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85" activeTab="2"/>
  </bookViews>
  <sheets>
    <sheet name="Scan Output" sheetId="1" r:id="rId1"/>
    <sheet name="Laporan" sheetId="2" r:id="rId2"/>
    <sheet name="Fix" sheetId="3" r:id="rId3"/>
  </sheets>
  <definedNames/>
  <calcPr fullCalcOnLoad="1"/>
</workbook>
</file>

<file path=xl/sharedStrings.xml><?xml version="1.0" encoding="utf-8"?>
<sst xmlns="http://schemas.openxmlformats.org/spreadsheetml/2006/main" count="1159" uniqueCount="503">
  <si>
    <t>ID</t>
  </si>
  <si>
    <t>21</t>
  </si>
  <si>
    <t>29</t>
  </si>
  <si>
    <t>32</t>
  </si>
  <si>
    <t>18</t>
  </si>
  <si>
    <t>34</t>
  </si>
  <si>
    <t>16</t>
  </si>
  <si>
    <t>33</t>
  </si>
  <si>
    <t>17</t>
  </si>
  <si>
    <t>36</t>
  </si>
  <si>
    <t>14</t>
  </si>
  <si>
    <t>38</t>
  </si>
  <si>
    <t>12</t>
  </si>
  <si>
    <t>35</t>
  </si>
  <si>
    <t>15</t>
  </si>
  <si>
    <t>B.INDO</t>
  </si>
  <si>
    <t>IPA</t>
  </si>
  <si>
    <t>TOTAL SCORE</t>
  </si>
  <si>
    <t>AVERAGE</t>
  </si>
  <si>
    <t>NO PESERTA</t>
  </si>
  <si>
    <t>NAMA PESERTA</t>
  </si>
  <si>
    <t>MTK</t>
  </si>
  <si>
    <t>39</t>
  </si>
  <si>
    <t>11</t>
  </si>
  <si>
    <t>40</t>
  </si>
  <si>
    <t>10</t>
  </si>
  <si>
    <t>37</t>
  </si>
  <si>
    <t>31</t>
  </si>
  <si>
    <t>19</t>
  </si>
  <si>
    <t>22</t>
  </si>
  <si>
    <t>28</t>
  </si>
  <si>
    <t>27</t>
  </si>
  <si>
    <t>24</t>
  </si>
  <si>
    <t>26</t>
  </si>
  <si>
    <t>30</t>
  </si>
  <si>
    <t>23</t>
  </si>
  <si>
    <t>25</t>
  </si>
  <si>
    <t>20</t>
  </si>
  <si>
    <t>000000051</t>
  </si>
  <si>
    <t>000000039</t>
  </si>
  <si>
    <t>000000076</t>
  </si>
  <si>
    <t>000000085</t>
  </si>
  <si>
    <t>97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</si>
  <si>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</si>
  <si>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</si>
  <si>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</si>
  <si>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</si>
  <si>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</si>
  <si>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</si>
  <si>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</si>
  <si>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</si>
  <si>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</si>
  <si>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000000075</t>
  </si>
  <si>
    <t>109</t>
  </si>
  <si>
    <t>000000084</t>
  </si>
  <si>
    <t>110</t>
  </si>
  <si>
    <t>000000081</t>
  </si>
  <si>
    <t>111</t>
  </si>
  <si>
    <t>112</t>
  </si>
  <si>
    <t>113</t>
  </si>
  <si>
    <t>000000006</t>
  </si>
  <si>
    <t>000000009</t>
  </si>
  <si>
    <t>000000072</t>
  </si>
  <si>
    <t>000000079</t>
  </si>
  <si>
    <t>000000033</t>
  </si>
  <si>
    <t>000000034</t>
  </si>
  <si>
    <t>000000013</t>
  </si>
  <si>
    <t>000000041</t>
  </si>
  <si>
    <t>000000038</t>
  </si>
  <si>
    <t>000000036</t>
  </si>
  <si>
    <t>000000035</t>
  </si>
  <si>
    <t>000000044</t>
  </si>
  <si>
    <t>000000046</t>
  </si>
  <si>
    <t>000000025</t>
  </si>
  <si>
    <t>000000031</t>
  </si>
  <si>
    <t>000000030</t>
  </si>
  <si>
    <t>000000024</t>
  </si>
  <si>
    <t>000000064</t>
  </si>
  <si>
    <t>000000037</t>
  </si>
  <si>
    <t>000000010</t>
  </si>
  <si>
    <t>000000014</t>
  </si>
  <si>
    <t>000000042</t>
  </si>
  <si>
    <t>000000059</t>
  </si>
  <si>
    <t>000000053</t>
  </si>
  <si>
    <t>000000026</t>
  </si>
  <si>
    <t>000000066</t>
  </si>
  <si>
    <t>000000067</t>
  </si>
  <si>
    <t>000000052</t>
  </si>
  <si>
    <t>000000023</t>
  </si>
  <si>
    <t>000000078</t>
  </si>
  <si>
    <t>000000007</t>
  </si>
  <si>
    <t>000000022</t>
  </si>
  <si>
    <t>000000008</t>
  </si>
  <si>
    <t>000000056</t>
  </si>
  <si>
    <t>000000080</t>
  </si>
  <si>
    <t>000000040</t>
  </si>
  <si>
    <t>000000045</t>
  </si>
  <si>
    <t>000000063</t>
  </si>
  <si>
    <t>000000027</t>
  </si>
  <si>
    <t>000000016</t>
  </si>
  <si>
    <t>000000087</t>
  </si>
  <si>
    <t>000000061</t>
  </si>
  <si>
    <t>000000073</t>
  </si>
  <si>
    <t>000000069</t>
  </si>
  <si>
    <t>000000005</t>
  </si>
  <si>
    <t>000000070</t>
  </si>
  <si>
    <t>000000058</t>
  </si>
  <si>
    <t>000000018</t>
  </si>
  <si>
    <t>000000088</t>
  </si>
  <si>
    <t>000000060</t>
  </si>
  <si>
    <t>000000032</t>
  </si>
  <si>
    <t>000000004</t>
  </si>
  <si>
    <t>000000011</t>
  </si>
  <si>
    <t>000000057</t>
  </si>
  <si>
    <t>000000028</t>
  </si>
  <si>
    <t>000000077</t>
  </si>
  <si>
    <t>000000043</t>
  </si>
  <si>
    <t>000000019</t>
  </si>
  <si>
    <t>000000071</t>
  </si>
  <si>
    <t>000000054</t>
  </si>
  <si>
    <t>000000065</t>
  </si>
  <si>
    <t>000000055</t>
  </si>
  <si>
    <t>000000082</t>
  </si>
  <si>
    <t>000000048</t>
  </si>
  <si>
    <t>000000049</t>
  </si>
  <si>
    <t>000000050</t>
  </si>
  <si>
    <t>000000083</t>
  </si>
  <si>
    <t>000000029</t>
  </si>
  <si>
    <t>000000015</t>
  </si>
  <si>
    <t>000000003</t>
  </si>
  <si>
    <t>000000086</t>
  </si>
  <si>
    <t>000000047</t>
  </si>
  <si>
    <t>000000017</t>
  </si>
  <si>
    <t>000000062</t>
  </si>
  <si>
    <t>000000074</t>
  </si>
  <si>
    <t>000000021</t>
  </si>
  <si>
    <t>000000020</t>
  </si>
  <si>
    <t>PERINGKAT</t>
  </si>
  <si>
    <t>NAMA</t>
  </si>
  <si>
    <t>No.</t>
  </si>
  <si>
    <t>FILE</t>
  </si>
  <si>
    <t>B.INDONESIA</t>
  </si>
  <si>
    <t>MATEMATIKA</t>
  </si>
  <si>
    <t>000000001</t>
  </si>
  <si>
    <t xml:space="preserve">SAMUEL DARREN       </t>
  </si>
  <si>
    <t>image20170306083911920.gif</t>
  </si>
  <si>
    <t>000000002</t>
  </si>
  <si>
    <t xml:space="preserve">GABRIEL ANGELIA N   </t>
  </si>
  <si>
    <t>image20170306083915340.gif</t>
  </si>
  <si>
    <t xml:space="preserve">MUHAMMAD  *JMI      </t>
  </si>
  <si>
    <t>image20170306083919202.gif</t>
  </si>
  <si>
    <t xml:space="preserve">FELISHA ALIKA PUTRI </t>
  </si>
  <si>
    <t>image20170306083923311.gif</t>
  </si>
  <si>
    <t xml:space="preserve">MOHAMMAD KAFKA A S  </t>
  </si>
  <si>
    <t>image20170306083944691.gif</t>
  </si>
  <si>
    <t xml:space="preserve">JESSICA MULIAWAN    </t>
  </si>
  <si>
    <t>image20170306083948536.gif</t>
  </si>
  <si>
    <t xml:space="preserve">KENNETH EDBERT A    </t>
  </si>
  <si>
    <t>image20170306083952861.gif</t>
  </si>
  <si>
    <t xml:space="preserve">VIRNA FIDELIA S     </t>
  </si>
  <si>
    <t>image20170306084010362.gif</t>
  </si>
  <si>
    <t xml:space="preserve">ARYO NUGROHO WIBOWO </t>
  </si>
  <si>
    <t>image20170306084013953.gif</t>
  </si>
  <si>
    <t>PUTRI AZHYRA MAHARDI</t>
  </si>
  <si>
    <t>image20170306084017838.gif</t>
  </si>
  <si>
    <t>DARREN DHARMASAPUTRA</t>
  </si>
  <si>
    <t>image20170306084021668.gif</t>
  </si>
  <si>
    <t>000000012</t>
  </si>
  <si>
    <t xml:space="preserve">AYSHA NABILAH       </t>
  </si>
  <si>
    <t>image20170306084025623.gif</t>
  </si>
  <si>
    <t>AZKA KAMILA FAQIH IM</t>
  </si>
  <si>
    <t>image20170306084029794.gif</t>
  </si>
  <si>
    <t xml:space="preserve">STEFANI             </t>
  </si>
  <si>
    <t>image20170306084033743.gif</t>
  </si>
  <si>
    <t xml:space="preserve">LEA GRACIA          </t>
  </si>
  <si>
    <t>image20170306084037695.gif</t>
  </si>
  <si>
    <t xml:space="preserve">WILLIAM SIMANJUNTAK </t>
  </si>
  <si>
    <t>image20170306084041753.gif</t>
  </si>
  <si>
    <t xml:space="preserve">MUHAMMAD KHA IL N P </t>
  </si>
  <si>
    <t>image20170306084045789.gif</t>
  </si>
  <si>
    <t xml:space="preserve">STEVEN ARISTIDES    </t>
  </si>
  <si>
    <t>image20170306084049821.gif</t>
  </si>
  <si>
    <t>RADEN MUHAMMAD ZIDAN</t>
  </si>
  <si>
    <t>image20170306084053975.gif</t>
  </si>
  <si>
    <t xml:space="preserve">M FAUZAN C TJAJA    </t>
  </si>
  <si>
    <t>image20170306084058488.gif</t>
  </si>
  <si>
    <t>TRI PUTRA AFRIANSYAH</t>
  </si>
  <si>
    <t>image20170306084102733.gif</t>
  </si>
  <si>
    <t>CAITLIN FILIA RONIAR</t>
  </si>
  <si>
    <t>image20170306084106887.gif</t>
  </si>
  <si>
    <t xml:space="preserve">RAKHA IKHWAN ZAKI   </t>
  </si>
  <si>
    <t>image20170306084111826.gif</t>
  </si>
  <si>
    <t>BIELVA FITRIANA NURH</t>
  </si>
  <si>
    <t>image20170306084134134.gif</t>
  </si>
  <si>
    <t xml:space="preserve">ALBERT LEONARDUS    </t>
  </si>
  <si>
    <t>image20170306084137732.gif</t>
  </si>
  <si>
    <t xml:space="preserve">ALBERTO KADIR       </t>
  </si>
  <si>
    <t>image20170306084141527.gif</t>
  </si>
  <si>
    <t xml:space="preserve">SHALWA RIDANI       </t>
  </si>
  <si>
    <t>image20170306084145934.gif</t>
  </si>
  <si>
    <t xml:space="preserve">KHAIRUL DAFFA       </t>
  </si>
  <si>
    <t>image20170306084213146.gif</t>
  </si>
  <si>
    <t xml:space="preserve">STEFANIE ANDRILA S  </t>
  </si>
  <si>
    <t>image20170306084216799.gif</t>
  </si>
  <si>
    <t>RAFIE ASADEL TARIGAN</t>
  </si>
  <si>
    <t>image20170306084220663.gif</t>
  </si>
  <si>
    <t xml:space="preserve">RESKY FEBRIAN       </t>
  </si>
  <si>
    <t>image20170306084224570.gif</t>
  </si>
  <si>
    <t>SAFIANDRA PASH   AMI</t>
  </si>
  <si>
    <t>image20170306084228535.gif</t>
  </si>
  <si>
    <t>MUHHAMMAD FARREL HAS</t>
  </si>
  <si>
    <t>image20170306084232573.gif</t>
  </si>
  <si>
    <t xml:space="preserve">M HA  AD ALV N      </t>
  </si>
  <si>
    <t>image20170306084236607.gif</t>
  </si>
  <si>
    <t xml:space="preserve">SAID AL FARIDZI     </t>
  </si>
  <si>
    <t>image20170306084240616.gif</t>
  </si>
  <si>
    <t>AILSA FASYA QINTHARA</t>
  </si>
  <si>
    <t>image20170306084244525.gif</t>
  </si>
  <si>
    <t xml:space="preserve">FARA ILA QORY       </t>
  </si>
  <si>
    <t>image20170306084249880.gif</t>
  </si>
  <si>
    <t xml:space="preserve">NAJWA SHABIRAH M    </t>
  </si>
  <si>
    <t>image20170306084253940.gif</t>
  </si>
  <si>
    <t xml:space="preserve">DAVINAR AN  FIRDAUS </t>
  </si>
  <si>
    <t>image20170306084257884.gif</t>
  </si>
  <si>
    <t xml:space="preserve">SUKMAWATI           </t>
  </si>
  <si>
    <t>image20170306084301759.gif</t>
  </si>
  <si>
    <t xml:space="preserve">BILQIS BELIYANA     </t>
  </si>
  <si>
    <t>image20170306084305792.gif</t>
  </si>
  <si>
    <t xml:space="preserve">IRDINA ZAHRANI      </t>
  </si>
  <si>
    <t>image20170306084311400.gif</t>
  </si>
  <si>
    <t xml:space="preserve">MEISYA LIEANDI      </t>
  </si>
  <si>
    <t>image20170306084315291.gif</t>
  </si>
  <si>
    <t xml:space="preserve"> A R  A PUTR        </t>
  </si>
  <si>
    <t>image20170306084319497.gif</t>
  </si>
  <si>
    <t xml:space="preserve">RIZAL HAFIZ P       </t>
  </si>
  <si>
    <t>image20170306084323536.gif</t>
  </si>
  <si>
    <t>V*NIAAGITA***W*W** W</t>
  </si>
  <si>
    <t>image20170306084327661.gif</t>
  </si>
  <si>
    <t>AUR*N*S**GU*FATA****</t>
  </si>
  <si>
    <t>image20170306084332738.gif</t>
  </si>
  <si>
    <t>VAISCA FAIRANA RACHM</t>
  </si>
  <si>
    <t>image20170306084337094.gif</t>
  </si>
  <si>
    <t xml:space="preserve">SITI RADINTA AL A   </t>
  </si>
  <si>
    <t>image20170306084341125.gif</t>
  </si>
  <si>
    <t xml:space="preserve">SITI SARAH AZIZAH   </t>
  </si>
  <si>
    <t>image20170306084449717.gif</t>
  </si>
  <si>
    <t xml:space="preserve">RAHMALIA EKA PUTRI  </t>
  </si>
  <si>
    <t>image20170306084501004.gif</t>
  </si>
  <si>
    <t xml:space="preserve">RIFAI FAHREZA RUSDI </t>
  </si>
  <si>
    <t>image20170306084510260.gif</t>
  </si>
  <si>
    <t>000000068</t>
  </si>
  <si>
    <t>BINTANG ADJIE LANGIT</t>
  </si>
  <si>
    <t>image20170306084516399.gif</t>
  </si>
  <si>
    <t xml:space="preserve">MUHAMMAD ISRA G     </t>
  </si>
  <si>
    <t>image20170306084522205.gif</t>
  </si>
  <si>
    <t xml:space="preserve">KHAN*  AYESHA       </t>
  </si>
  <si>
    <t>image20170306084530525.gif</t>
  </si>
  <si>
    <t xml:space="preserve">FITYA ZAHWA AULIA   </t>
  </si>
  <si>
    <t>image20170306084536796.gif</t>
  </si>
  <si>
    <t>SALWA IKHSANI KAMILA</t>
  </si>
  <si>
    <t>image20170306084542710.gif</t>
  </si>
  <si>
    <t xml:space="preserve">AMANDA DWI SEPTIANI </t>
  </si>
  <si>
    <t>image20170306084548465.gif</t>
  </si>
  <si>
    <t xml:space="preserve">SALMA KHAULA BAZLA  </t>
  </si>
  <si>
    <t>image20170306084554992.gif</t>
  </si>
  <si>
    <t xml:space="preserve">TASYAH KOMALA PUTRI </t>
  </si>
  <si>
    <t>image20170306084603739.gif</t>
  </si>
  <si>
    <t xml:space="preserve">AUREL HAKIM SYFA    </t>
  </si>
  <si>
    <t>image20170306084610096.gif</t>
  </si>
  <si>
    <t xml:space="preserve">ZULFIKAR DHANI S    </t>
  </si>
  <si>
    <t>image20170306084616291.gif</t>
  </si>
  <si>
    <t xml:space="preserve">IRHAM RAMADHAN      </t>
  </si>
  <si>
    <t>image20170306084621994.gif</t>
  </si>
  <si>
    <t xml:space="preserve">MUHAMMAD GHAFAR     </t>
  </si>
  <si>
    <t>image20170306084628141.gif</t>
  </si>
  <si>
    <t xml:space="preserve">CAMELLIA PUTRI P    </t>
  </si>
  <si>
    <t>image20170306084634524.gif</t>
  </si>
  <si>
    <t xml:space="preserve">SUCI NURAISYAH      </t>
  </si>
  <si>
    <t>image20170306084640927.gif</t>
  </si>
  <si>
    <t xml:space="preserve">ALFREDO R D         </t>
  </si>
  <si>
    <t>image20170306084647001.gif</t>
  </si>
  <si>
    <t xml:space="preserve">MARINA DELVIANA     </t>
  </si>
  <si>
    <t>image20170306084654373.gif</t>
  </si>
  <si>
    <t xml:space="preserve">AFIFAH AZ ZAHRAH    </t>
  </si>
  <si>
    <t>image20170306084700677.gif</t>
  </si>
  <si>
    <t>HASYA LAILATUL FITRI</t>
  </si>
  <si>
    <t>image20170306084707251.gif</t>
  </si>
  <si>
    <t>MUHAMMAD KEVIN RENTU</t>
  </si>
  <si>
    <t>image20170306084713284.gif</t>
  </si>
  <si>
    <t xml:space="preserve">MUHAMMAD FAIZ NURUL </t>
  </si>
  <si>
    <t>image20170306084722737.gif</t>
  </si>
  <si>
    <t xml:space="preserve">CITRA MAHARANI P    </t>
  </si>
  <si>
    <t>image20170306084728594.gif</t>
  </si>
  <si>
    <t>000000301</t>
  </si>
  <si>
    <t xml:space="preserve">WILDAN ERZA MAULANA </t>
  </si>
  <si>
    <t>image20170306084734855.gif</t>
  </si>
  <si>
    <t>000000302</t>
  </si>
  <si>
    <t xml:space="preserve">RIDHO SAPUTRA       </t>
  </si>
  <si>
    <t>image20170306084742019.gif</t>
  </si>
  <si>
    <t>000000303</t>
  </si>
  <si>
    <t>SALSABILA APRILIA AY</t>
  </si>
  <si>
    <t>image20170306084748942.gif</t>
  </si>
  <si>
    <t>000000306</t>
  </si>
  <si>
    <t xml:space="preserve">INTAN N SALSABILA   </t>
  </si>
  <si>
    <t>image20170306084754808.gif</t>
  </si>
  <si>
    <t>000000307</t>
  </si>
  <si>
    <t xml:space="preserve">DHIKA PRATAMA       </t>
  </si>
  <si>
    <t>image20170306084801201.gif</t>
  </si>
  <si>
    <t>000000308</t>
  </si>
  <si>
    <t xml:space="preserve">ADRIAN ZULKARNAEN   </t>
  </si>
  <si>
    <t>image20170306084809264.gif</t>
  </si>
  <si>
    <t>000000309</t>
  </si>
  <si>
    <t xml:space="preserve">FACHRIE SATRIO B P  </t>
  </si>
  <si>
    <t>image20170306084815647.gif</t>
  </si>
  <si>
    <t>000000310</t>
  </si>
  <si>
    <t xml:space="preserve">IMAM FIKRI          </t>
  </si>
  <si>
    <t>image20170306084824111.gif</t>
  </si>
  <si>
    <t>000000313</t>
  </si>
  <si>
    <t xml:space="preserve">RIDHO FIRJATULLAH   </t>
  </si>
  <si>
    <t>image20170306084829766.gif</t>
  </si>
  <si>
    <t>000000314</t>
  </si>
  <si>
    <t xml:space="preserve">MOHAMAD FADHIL      </t>
  </si>
  <si>
    <t>image20170306084836227.gif</t>
  </si>
  <si>
    <t>000000315</t>
  </si>
  <si>
    <t xml:space="preserve">AALIYAH DAVALYNN    </t>
  </si>
  <si>
    <t>image20170306084842404.gif</t>
  </si>
  <si>
    <t>000000316</t>
  </si>
  <si>
    <t xml:space="preserve">CHEASA AMODIA       </t>
  </si>
  <si>
    <t>image20170306084849347.gif</t>
  </si>
  <si>
    <t>000000311</t>
  </si>
  <si>
    <t xml:space="preserve">REYNA NUR SYAHIDAH  </t>
  </si>
  <si>
    <t>image20170306084856569.gif</t>
  </si>
  <si>
    <t>000000312</t>
  </si>
  <si>
    <t xml:space="preserve">INTAN LAILATUL H    </t>
  </si>
  <si>
    <t>image20170306084902853.gif</t>
  </si>
  <si>
    <t>000000317</t>
  </si>
  <si>
    <t xml:space="preserve">ANISA DEVANI        </t>
  </si>
  <si>
    <t>image20170306084910470.gif</t>
  </si>
  <si>
    <t>000000319</t>
  </si>
  <si>
    <t xml:space="preserve">KHA FAH DWI NATA S  </t>
  </si>
  <si>
    <t>image20170306084916387.gif</t>
  </si>
  <si>
    <t>000000320</t>
  </si>
  <si>
    <t xml:space="preserve">HANIFAH AULIA       </t>
  </si>
  <si>
    <t>image20170306084922648.gif</t>
  </si>
  <si>
    <t>000000321</t>
  </si>
  <si>
    <t xml:space="preserve">RAMA DWI PRASETYA   </t>
  </si>
  <si>
    <t>image20170306084928834.gif</t>
  </si>
  <si>
    <t>000000322</t>
  </si>
  <si>
    <t xml:space="preserve">ASNA KAMILA         </t>
  </si>
  <si>
    <t>image20170306084934919.gif</t>
  </si>
  <si>
    <t>000000323</t>
  </si>
  <si>
    <t xml:space="preserve">NAURA NARESWARI     </t>
  </si>
  <si>
    <t>image20170306084940769.gif</t>
  </si>
  <si>
    <t>000000324</t>
  </si>
  <si>
    <t xml:space="preserve">SHIPA ASHARI        </t>
  </si>
  <si>
    <t>image20170306084947061.gif</t>
  </si>
  <si>
    <t xml:space="preserve">BAYU PRATAMA        </t>
  </si>
  <si>
    <t>image20170306084954276.gif</t>
  </si>
  <si>
    <t>000000318</t>
  </si>
  <si>
    <t>AUREL ABDUL HAFE*  M</t>
  </si>
  <si>
    <t>image20170306085003522.gif</t>
  </si>
  <si>
    <t>SAMUEL DARREN</t>
  </si>
  <si>
    <t>GABRIEL ANGELIA NIRVELLI</t>
  </si>
  <si>
    <t>MUHAMMAD NAJMI</t>
  </si>
  <si>
    <t>FELISHA ALIKA P</t>
  </si>
  <si>
    <t>MOHAMAD KAFKA</t>
  </si>
  <si>
    <t>JESSICA MULIAWAN</t>
  </si>
  <si>
    <t>KENNETH EDBERT ALIWARGA</t>
  </si>
  <si>
    <t>VIRNA FIDELIA SUNDORO</t>
  </si>
  <si>
    <t>ARYO NUGROHO WIBOWO</t>
  </si>
  <si>
    <t>AZHYRA</t>
  </si>
  <si>
    <t>DARREN D K</t>
  </si>
  <si>
    <t>AYSHA NABILAH</t>
  </si>
  <si>
    <t>AZKA KAMILA FAQIH IMANI</t>
  </si>
  <si>
    <t>STEFANI</t>
  </si>
  <si>
    <t>LEA GRACIA</t>
  </si>
  <si>
    <t>WILLIAM SIMANJUNTAK</t>
  </si>
  <si>
    <t>MUHAMMAD KHALIL</t>
  </si>
  <si>
    <t>STEVEN ARISTIDES</t>
  </si>
  <si>
    <t>RADEN MOHAMMAD ZIDANE</t>
  </si>
  <si>
    <t>M. FAUZAN C. TJAJA</t>
  </si>
  <si>
    <t>TRI PUTRA A.</t>
  </si>
  <si>
    <t>ANNISA TRI APTANI</t>
  </si>
  <si>
    <t>RAKHA IKHWAN ZAKI</t>
  </si>
  <si>
    <t>BIELVA FITRIANA NURHASANAH</t>
  </si>
  <si>
    <t>ALBERT LEONARDUS</t>
  </si>
  <si>
    <t>ALBERTO KADIR</t>
  </si>
  <si>
    <t>SHALWA RIDANI</t>
  </si>
  <si>
    <t>KHAIRUL DAFFA</t>
  </si>
  <si>
    <t>STEFANIE ADRILA SALIM</t>
  </si>
  <si>
    <t>RESKY FEBRIAN</t>
  </si>
  <si>
    <t>SAFIANDRA PASHA SAMIAJI</t>
  </si>
  <si>
    <t>MUHAMMAD FARREL HASYIDAN S</t>
  </si>
  <si>
    <t>M. ALVIN RHEINALDY G.</t>
  </si>
  <si>
    <t>SAID ALFARIZI</t>
  </si>
  <si>
    <t>AILSA F. QINTHARA</t>
  </si>
  <si>
    <t>FARADILA QORY</t>
  </si>
  <si>
    <t>NAJWA SHABIRAH</t>
  </si>
  <si>
    <t>DAVINA RANA FIRDAUS</t>
  </si>
  <si>
    <t>SUKMAWATI</t>
  </si>
  <si>
    <t>BILQIS BELIYANI</t>
  </si>
  <si>
    <t>IRDINA ZAHRANI</t>
  </si>
  <si>
    <t>MEISYA LIEANDI</t>
  </si>
  <si>
    <t>CARRISA PUTRI</t>
  </si>
  <si>
    <t>CANDRA WIJAYA NUR HIDAYAT</t>
  </si>
  <si>
    <t>RIZAL HAFIZ PANDJAITAN</t>
  </si>
  <si>
    <t>VANIA GITA GUNAWAN</t>
  </si>
  <si>
    <t>AURANISSA GURFAFA B</t>
  </si>
  <si>
    <t>VAISCA FAIRANA</t>
  </si>
  <si>
    <t>SITI RADINTA AL AIHYA</t>
  </si>
  <si>
    <t>NABILA PUTRI SAHDA</t>
  </si>
  <si>
    <t>NAURA ZHAFIRA MAYLIDYA</t>
  </si>
  <si>
    <t>NOVITA DEWI AHDI NUGROHO</t>
  </si>
  <si>
    <t>SITI SARAH AZIZAH</t>
  </si>
  <si>
    <t>RAHMALIA  EKA PUTRI</t>
  </si>
  <si>
    <t>DWI CAHYANINGRUM</t>
  </si>
  <si>
    <t>JASMINE PUTRI MEILIANA</t>
  </si>
  <si>
    <t xml:space="preserve">AMELIA SAPUTRI </t>
  </si>
  <si>
    <t>VICKY HASANAL HANAFI</t>
  </si>
  <si>
    <t>ALYCIA NOVA K</t>
  </si>
  <si>
    <t>OLGA MARTINA YOSEPHINE H</t>
  </si>
  <si>
    <t>RAFLY R W</t>
  </si>
  <si>
    <t>RIFA'I FAHREZA</t>
  </si>
  <si>
    <t>RANDI TIYO PURNOMO</t>
  </si>
  <si>
    <t>RASLINA SEPTIANI S</t>
  </si>
  <si>
    <t>WIRDA RIZKYATUL ULA</t>
  </si>
  <si>
    <t>MUHAMMAD ISRA GALUH</t>
  </si>
  <si>
    <t>KHANSA AYESHA</t>
  </si>
  <si>
    <t>FITYA ZAHWA AULIA</t>
  </si>
  <si>
    <t>SALMA KHAULA BAZLA</t>
  </si>
  <si>
    <t>TASYAH KOMALA PUTRI</t>
  </si>
  <si>
    <t>AUREL HAKIM  SYFA</t>
  </si>
  <si>
    <t>ZULFIKAR DHANI SYAHPUTRA</t>
  </si>
  <si>
    <t>IRHAM RAMADHAN</t>
  </si>
  <si>
    <t>M. GHAFAR</t>
  </si>
  <si>
    <t>CAMELLIA PUTRI PRIYATNA</t>
  </si>
  <si>
    <t>SUCI NURAINSYAH</t>
  </si>
  <si>
    <t>ALFREDO RULIANSYAH</t>
  </si>
  <si>
    <t>MARIANA DELVIANA</t>
  </si>
  <si>
    <t>AFIFAH AZ-ZAHRA</t>
  </si>
  <si>
    <t>M.KEVIN RENTUA</t>
  </si>
  <si>
    <t>M.FAIZ NURUL HAQ</t>
  </si>
  <si>
    <t>CITRA MAHARANI PERTIWI</t>
  </si>
  <si>
    <t>WILDAN ERZA MAULANA</t>
  </si>
  <si>
    <t>RIDHO SAPUTRA</t>
  </si>
  <si>
    <t>SALSABILA AYU REVITA SARI</t>
  </si>
  <si>
    <t>SEVILA</t>
  </si>
  <si>
    <t>INTAN NAMIRA SALSABILA</t>
  </si>
  <si>
    <t>DHIKA PRATAMA</t>
  </si>
  <si>
    <t>ADRIAN ZULKARNAEN</t>
  </si>
  <si>
    <t>FACHRIE SATRIO BINAR PUTRA</t>
  </si>
  <si>
    <t>IMAM FIKRI</t>
  </si>
  <si>
    <t>REYNA NUR SAIDAH</t>
  </si>
  <si>
    <t>INTAN LAITUL HIKMAH</t>
  </si>
  <si>
    <t>RIDHO FIRZATULLAH</t>
  </si>
  <si>
    <t>MUHAMMAD FADHIL</t>
  </si>
  <si>
    <t>AALIYAH DAVALYNN</t>
  </si>
  <si>
    <t>CHEASA AMODIA</t>
  </si>
  <si>
    <t>ANISA DEVANI</t>
  </si>
  <si>
    <t>AUREL ABDUL HAFIZZ M</t>
  </si>
  <si>
    <t>KHAIFAH DWI NATASARI</t>
  </si>
  <si>
    <t>HANIFAH AULIA</t>
  </si>
  <si>
    <t>RAMA DWI PRASETYA</t>
  </si>
  <si>
    <t>ASNA KAMILA</t>
  </si>
  <si>
    <t>NAURA NARESWARI</t>
  </si>
  <si>
    <t>SHIPA ASHARI</t>
  </si>
  <si>
    <t>BAYU PRATAMA</t>
  </si>
  <si>
    <t>000000325</t>
  </si>
  <si>
    <t>000000304</t>
  </si>
  <si>
    <t xml:space="preserve">RASLINA SEPTIANI S  </t>
  </si>
  <si>
    <t>image20170306094048076.gif</t>
  </si>
  <si>
    <t>RAFLY RAHMAT WINARDI</t>
  </si>
  <si>
    <t>image20170306094054676.gif</t>
  </si>
  <si>
    <t xml:space="preserve">ALYCIA NOVA KARTIKA </t>
  </si>
  <si>
    <t>image20170306094101644.gif</t>
  </si>
  <si>
    <t xml:space="preserve">VICKY HASSANAL H    </t>
  </si>
  <si>
    <t>image20170306094118598.gif</t>
  </si>
  <si>
    <t xml:space="preserve">AMELIA SAPUTRI      </t>
  </si>
  <si>
    <t>image20170306094124326.gif</t>
  </si>
  <si>
    <t xml:space="preserve">WIRDA RIZKYATUL ULA </t>
  </si>
  <si>
    <t>image20170306094224025.gif</t>
  </si>
  <si>
    <t xml:space="preserve">RANDI TIYO PURNOMO  </t>
  </si>
  <si>
    <t>image20170306094230021.gif</t>
  </si>
  <si>
    <t xml:space="preserve">OLGA MARTINA Y      </t>
  </si>
  <si>
    <t>image20170306094235570.gif</t>
  </si>
  <si>
    <t xml:space="preserve">DWI CAHYANINGRUM    </t>
  </si>
  <si>
    <t>image20170306094241743.gif</t>
  </si>
  <si>
    <t>NAURA ZHAFIRA MAYLID</t>
  </si>
  <si>
    <t>image20170306094312791.gif</t>
  </si>
  <si>
    <t xml:space="preserve">NABILA PUTRI SAHDA  </t>
  </si>
  <si>
    <t>image20170306094318308.gif</t>
  </si>
  <si>
    <t xml:space="preserve">CANDRA WIJAYA       </t>
  </si>
  <si>
    <t>image20170306094324372.gif</t>
  </si>
  <si>
    <t xml:space="preserve">ANNISA TRI APTANI   </t>
  </si>
  <si>
    <t>image20170306094330789.gif</t>
  </si>
  <si>
    <t xml:space="preserve">SEVILA              </t>
  </si>
  <si>
    <t>image20170306094337620.gif</t>
  </si>
  <si>
    <t xml:space="preserve">NOVITA DEWI ADHI    </t>
  </si>
  <si>
    <t>image20170306094752418.gif</t>
  </si>
  <si>
    <t>114</t>
  </si>
  <si>
    <t xml:space="preserve">JASMINE PUTRI M     </t>
  </si>
  <si>
    <t>image20170306094758765.gif</t>
  </si>
  <si>
    <t>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</si>
</sst>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183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2" fontId="38" fillId="33" borderId="10" xfId="0" applyNumberFormat="1" applyFont="1" applyFill="1" applyBorder="1" applyAlignment="1">
      <alignment horizontal="center" vertical="center" wrapText="1"/>
    </xf>
    <xf numFmtId="1" fontId="38" fillId="33" borderId="10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2" fontId="39" fillId="0" borderId="11" xfId="0" applyNumberFormat="1" applyFont="1" applyBorder="1" applyAlignment="1">
      <alignment horizontal="center" vertical="center"/>
    </xf>
    <xf numFmtId="1" fontId="39" fillId="0" borderId="11" xfId="0" applyNumberFormat="1" applyFont="1" applyBorder="1" applyAlignment="1">
      <alignment horizontal="center" vertical="center"/>
    </xf>
    <xf numFmtId="2" fontId="39" fillId="0" borderId="12" xfId="0" applyNumberFormat="1" applyFont="1" applyBorder="1" applyAlignment="1">
      <alignment horizontal="center" vertical="center"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9" fillId="0" borderId="11" xfId="0" applyFont="1" applyFill="1" applyBorder="1" applyAlignment="1">
      <alignment horizontal="left" vertical="center"/>
    </xf>
    <xf numFmtId="1" fontId="39" fillId="0" borderId="12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39" fillId="11" borderId="11" xfId="0" applyFont="1" applyFill="1" applyBorder="1" applyAlignment="1">
      <alignment/>
    </xf>
    <xf numFmtId="0" fontId="39" fillId="11" borderId="11" xfId="0" applyFont="1" applyFill="1" applyBorder="1" applyAlignment="1">
      <alignment horizontal="center" vertical="center"/>
    </xf>
    <xf numFmtId="0" fontId="39" fillId="11" borderId="11" xfId="0" applyFont="1" applyFill="1" applyBorder="1" applyAlignment="1">
      <alignment horizontal="left" vertical="center"/>
    </xf>
    <xf numFmtId="2" fontId="39" fillId="11" borderId="11" xfId="0" applyNumberFormat="1" applyFont="1" applyFill="1" applyBorder="1" applyAlignment="1">
      <alignment horizontal="center" vertical="center"/>
    </xf>
    <xf numFmtId="1" fontId="39" fillId="11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9" fillId="0" borderId="11" xfId="0" applyFont="1" applyBorder="1" applyAlignment="1">
      <alignment horizontal="left" vertical="center"/>
    </xf>
    <xf numFmtId="2" fontId="39" fillId="0" borderId="11" xfId="0" applyNumberFormat="1" applyFont="1" applyBorder="1" applyAlignment="1">
      <alignment horizontal="center" vertical="center"/>
    </xf>
    <xf numFmtId="1" fontId="39" fillId="0" borderId="11" xfId="0" applyNumberFormat="1" applyFont="1" applyBorder="1" applyAlignment="1">
      <alignment horizontal="center" vertical="center"/>
    </xf>
    <xf numFmtId="0" fontId="39" fillId="11" borderId="11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2" fontId="39" fillId="11" borderId="11" xfId="0" applyNumberFormat="1" applyFont="1" applyFill="1" applyBorder="1" applyAlignment="1">
      <alignment horizontal="center" vertical="center"/>
    </xf>
    <xf numFmtId="1" fontId="39" fillId="11" borderId="11" xfId="0" applyNumberFormat="1" applyFont="1" applyFill="1" applyBorder="1" applyAlignment="1">
      <alignment horizontal="center" vertical="center"/>
    </xf>
    <xf numFmtId="0" fontId="30" fillId="0" borderId="0" xfId="52" applyFill="1" applyAlignment="1" applyProtection="1">
      <alignment/>
      <protection/>
    </xf>
    <xf numFmtId="0" fontId="39" fillId="0" borderId="11" xfId="0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1" fontId="39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113" totalsRowShown="0">
  <autoFilter ref="A1:H113"/>
  <tableColumns count="8">
    <tableColumn id="1" name="PERINGKAT"/>
    <tableColumn id="2" name="NO PESERTA"/>
    <tableColumn id="3" name="NAMA PESERTA"/>
    <tableColumn id="4" name="B.INDO"/>
    <tableColumn id="5" name="MTK"/>
    <tableColumn id="6" name="IPA"/>
    <tableColumn id="7" name="TOTAL SCORE"/>
    <tableColumn id="8" name="AVERAGE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H113" totalsRowShown="0">
  <autoFilter ref="A1:H113"/>
  <tableColumns count="8">
    <tableColumn id="1" name="NO"/>
    <tableColumn id="2" name="NO PESERTA"/>
    <tableColumn id="3" name="NAMA PESERTA"/>
    <tableColumn id="4" name="B.INDO"/>
    <tableColumn id="5" name="MTK"/>
    <tableColumn id="6" name="IPA"/>
    <tableColumn id="7" name="TOTAL SCORE"/>
    <tableColumn id="8" name="AVERAGE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7.7109375" style="0" customWidth="1"/>
    <col min="2" max="2" width="10.00390625" style="0" bestFit="1" customWidth="1"/>
    <col min="3" max="3" width="27.00390625" style="0" bestFit="1" customWidth="1"/>
    <col min="5" max="5" width="12.7109375" style="0" bestFit="1" customWidth="1"/>
    <col min="6" max="6" width="13.140625" style="0" bestFit="1" customWidth="1"/>
    <col min="8" max="8" width="32.140625" style="0" bestFit="1" customWidth="1"/>
  </cols>
  <sheetData>
    <row r="1" spans="1:7" ht="15">
      <c r="A1" s="31" t="s">
        <v>139</v>
      </c>
      <c r="B1" s="31" t="s">
        <v>0</v>
      </c>
      <c r="C1" s="31" t="s">
        <v>138</v>
      </c>
      <c r="D1" s="31" t="s">
        <v>140</v>
      </c>
      <c r="E1" s="31" t="s">
        <v>141</v>
      </c>
      <c r="F1" s="31" t="s">
        <v>142</v>
      </c>
      <c r="G1" s="31" t="s">
        <v>16</v>
      </c>
    </row>
    <row r="2" spans="1:7" s="22" customFormat="1" ht="15">
      <c r="A2" s="31">
        <v>1</v>
      </c>
      <c r="B2" s="31" t="s">
        <v>143</v>
      </c>
      <c r="C2" s="31" t="s">
        <v>144</v>
      </c>
      <c r="D2" s="31" t="s">
        <v>145</v>
      </c>
      <c r="E2" s="31" t="s">
        <v>27</v>
      </c>
      <c r="F2" s="31" t="s">
        <v>3</v>
      </c>
      <c r="G2" s="31" t="s">
        <v>2</v>
      </c>
    </row>
    <row r="3" spans="1:7" s="22" customFormat="1" ht="15">
      <c r="A3" s="31">
        <v>2</v>
      </c>
      <c r="B3" s="31" t="s">
        <v>146</v>
      </c>
      <c r="C3" s="31" t="s">
        <v>147</v>
      </c>
      <c r="D3" s="31" t="s">
        <v>148</v>
      </c>
      <c r="E3" s="31" t="s">
        <v>26</v>
      </c>
      <c r="F3" s="31" t="s">
        <v>26</v>
      </c>
      <c r="G3" s="31" t="s">
        <v>22</v>
      </c>
    </row>
    <row r="4" spans="1:8" ht="15">
      <c r="A4" s="31">
        <v>3</v>
      </c>
      <c r="B4" s="31" t="s">
        <v>129</v>
      </c>
      <c r="C4" s="31" t="s">
        <v>149</v>
      </c>
      <c r="D4" s="31" t="s">
        <v>150</v>
      </c>
      <c r="E4" s="31" t="s">
        <v>13</v>
      </c>
      <c r="F4" s="31" t="s">
        <v>29</v>
      </c>
      <c r="G4" s="31" t="s">
        <v>3</v>
      </c>
      <c r="H4" s="22"/>
    </row>
    <row r="5" spans="1:8" ht="15">
      <c r="A5" s="31">
        <v>4</v>
      </c>
      <c r="B5" s="31" t="s">
        <v>111</v>
      </c>
      <c r="C5" s="31" t="s">
        <v>151</v>
      </c>
      <c r="D5" s="31" t="s">
        <v>152</v>
      </c>
      <c r="E5" s="31" t="s">
        <v>3</v>
      </c>
      <c r="F5" s="31" t="s">
        <v>8</v>
      </c>
      <c r="G5" s="31" t="s">
        <v>30</v>
      </c>
      <c r="H5" s="22"/>
    </row>
    <row r="6" spans="1:7" s="22" customFormat="1" ht="15">
      <c r="A6" s="31">
        <v>5</v>
      </c>
      <c r="B6" s="31" t="s">
        <v>104</v>
      </c>
      <c r="C6" s="31" t="s">
        <v>153</v>
      </c>
      <c r="D6" s="31" t="s">
        <v>154</v>
      </c>
      <c r="E6" s="31" t="s">
        <v>13</v>
      </c>
      <c r="F6" s="31" t="s">
        <v>34</v>
      </c>
      <c r="G6" s="31" t="s">
        <v>9</v>
      </c>
    </row>
    <row r="7" spans="1:8" ht="15">
      <c r="A7" s="31">
        <v>6</v>
      </c>
      <c r="B7" s="31" t="s">
        <v>60</v>
      </c>
      <c r="C7" s="31" t="s">
        <v>155</v>
      </c>
      <c r="D7" s="31" t="s">
        <v>156</v>
      </c>
      <c r="E7" s="31" t="s">
        <v>34</v>
      </c>
      <c r="F7" s="31" t="s">
        <v>29</v>
      </c>
      <c r="G7" s="31" t="s">
        <v>30</v>
      </c>
      <c r="H7" s="22"/>
    </row>
    <row r="8" spans="1:8" ht="15">
      <c r="A8" s="31">
        <v>7</v>
      </c>
      <c r="B8" s="31" t="s">
        <v>90</v>
      </c>
      <c r="C8" s="31" t="s">
        <v>157</v>
      </c>
      <c r="D8" s="31" t="s">
        <v>158</v>
      </c>
      <c r="E8" s="31" t="s">
        <v>5</v>
      </c>
      <c r="F8" s="31" t="s">
        <v>11</v>
      </c>
      <c r="G8" s="31" t="s">
        <v>13</v>
      </c>
      <c r="H8" s="22"/>
    </row>
    <row r="9" spans="1:7" s="22" customFormat="1" ht="15">
      <c r="A9" s="31">
        <v>8</v>
      </c>
      <c r="B9" s="31" t="s">
        <v>92</v>
      </c>
      <c r="C9" s="31" t="s">
        <v>159</v>
      </c>
      <c r="D9" s="31" t="s">
        <v>160</v>
      </c>
      <c r="E9" s="31" t="s">
        <v>13</v>
      </c>
      <c r="F9" s="31" t="s">
        <v>5</v>
      </c>
      <c r="G9" s="31" t="s">
        <v>26</v>
      </c>
    </row>
    <row r="10" spans="1:8" ht="15">
      <c r="A10" s="31">
        <v>9</v>
      </c>
      <c r="B10" s="31" t="s">
        <v>61</v>
      </c>
      <c r="C10" s="31" t="s">
        <v>161</v>
      </c>
      <c r="D10" s="31" t="s">
        <v>162</v>
      </c>
      <c r="E10" s="31" t="s">
        <v>11</v>
      </c>
      <c r="F10" s="31" t="s">
        <v>26</v>
      </c>
      <c r="G10" s="31" t="s">
        <v>9</v>
      </c>
      <c r="H10" s="22"/>
    </row>
    <row r="11" spans="1:8" ht="15">
      <c r="A11" s="31">
        <v>10</v>
      </c>
      <c r="B11" s="31" t="s">
        <v>79</v>
      </c>
      <c r="C11" s="31" t="s">
        <v>163</v>
      </c>
      <c r="D11" s="31" t="s">
        <v>164</v>
      </c>
      <c r="E11" s="31" t="s">
        <v>31</v>
      </c>
      <c r="F11" s="31" t="s">
        <v>35</v>
      </c>
      <c r="G11" s="31" t="s">
        <v>33</v>
      </c>
      <c r="H11" s="22"/>
    </row>
    <row r="12" spans="1:8" ht="15">
      <c r="A12" s="31">
        <v>11</v>
      </c>
      <c r="B12" s="31" t="s">
        <v>112</v>
      </c>
      <c r="C12" s="31" t="s">
        <v>165</v>
      </c>
      <c r="D12" s="31" t="s">
        <v>166</v>
      </c>
      <c r="E12" s="31" t="s">
        <v>13</v>
      </c>
      <c r="F12" s="31" t="s">
        <v>3</v>
      </c>
      <c r="G12" s="31" t="s">
        <v>11</v>
      </c>
      <c r="H12" s="22"/>
    </row>
    <row r="13" spans="1:8" ht="15">
      <c r="A13" s="31">
        <v>12</v>
      </c>
      <c r="B13" s="31" t="s">
        <v>167</v>
      </c>
      <c r="C13" s="31" t="s">
        <v>168</v>
      </c>
      <c r="D13" s="31" t="s">
        <v>169</v>
      </c>
      <c r="E13" s="31" t="s">
        <v>9</v>
      </c>
      <c r="F13" s="31" t="s">
        <v>36</v>
      </c>
      <c r="G13" s="31" t="s">
        <v>7</v>
      </c>
      <c r="H13" s="22"/>
    </row>
    <row r="14" spans="1:8" ht="15">
      <c r="A14" s="31">
        <v>13</v>
      </c>
      <c r="B14" s="31" t="s">
        <v>66</v>
      </c>
      <c r="C14" s="31" t="s">
        <v>170</v>
      </c>
      <c r="D14" s="31" t="s">
        <v>171</v>
      </c>
      <c r="E14" s="31" t="s">
        <v>27</v>
      </c>
      <c r="F14" s="31" t="s">
        <v>37</v>
      </c>
      <c r="G14" s="31" t="s">
        <v>30</v>
      </c>
      <c r="H14" s="22"/>
    </row>
    <row r="15" spans="1:8" ht="15">
      <c r="A15" s="31">
        <v>14</v>
      </c>
      <c r="B15" s="31" t="s">
        <v>80</v>
      </c>
      <c r="C15" s="31" t="s">
        <v>172</v>
      </c>
      <c r="D15" s="31" t="s">
        <v>173</v>
      </c>
      <c r="E15" s="31" t="s">
        <v>13</v>
      </c>
      <c r="F15" s="31" t="s">
        <v>2</v>
      </c>
      <c r="G15" s="31" t="s">
        <v>26</v>
      </c>
      <c r="H15" s="22"/>
    </row>
    <row r="16" spans="1:8" ht="15">
      <c r="A16" s="31">
        <v>15</v>
      </c>
      <c r="B16" s="31" t="s">
        <v>128</v>
      </c>
      <c r="C16" s="31" t="s">
        <v>174</v>
      </c>
      <c r="D16" s="31" t="s">
        <v>175</v>
      </c>
      <c r="E16" s="31" t="s">
        <v>9</v>
      </c>
      <c r="F16" s="31" t="s">
        <v>24</v>
      </c>
      <c r="G16" s="31" t="s">
        <v>9</v>
      </c>
      <c r="H16" s="22"/>
    </row>
    <row r="17" spans="1:8" ht="15">
      <c r="A17" s="31">
        <v>16</v>
      </c>
      <c r="B17" s="31" t="s">
        <v>99</v>
      </c>
      <c r="C17" s="31" t="s">
        <v>176</v>
      </c>
      <c r="D17" s="31" t="s">
        <v>177</v>
      </c>
      <c r="E17" s="31" t="s">
        <v>13</v>
      </c>
      <c r="F17" s="31" t="s">
        <v>27</v>
      </c>
      <c r="G17" s="31" t="s">
        <v>13</v>
      </c>
      <c r="H17" s="22"/>
    </row>
    <row r="18" spans="1:8" ht="15">
      <c r="A18" s="31">
        <v>17</v>
      </c>
      <c r="B18" s="31" t="s">
        <v>132</v>
      </c>
      <c r="C18" s="31" t="s">
        <v>178</v>
      </c>
      <c r="D18" s="31" t="s">
        <v>179</v>
      </c>
      <c r="E18" s="31" t="s">
        <v>27</v>
      </c>
      <c r="F18" s="31" t="s">
        <v>8</v>
      </c>
      <c r="G18" s="31" t="s">
        <v>34</v>
      </c>
      <c r="H18" s="22"/>
    </row>
    <row r="19" spans="1:8" ht="15">
      <c r="A19" s="31">
        <v>18</v>
      </c>
      <c r="B19" s="31" t="s">
        <v>107</v>
      </c>
      <c r="C19" s="31" t="s">
        <v>180</v>
      </c>
      <c r="D19" s="31" t="s">
        <v>181</v>
      </c>
      <c r="E19" s="31" t="s">
        <v>13</v>
      </c>
      <c r="F19" s="31" t="s">
        <v>13</v>
      </c>
      <c r="G19" s="31" t="s">
        <v>26</v>
      </c>
      <c r="H19" s="22"/>
    </row>
    <row r="20" spans="1:8" ht="15">
      <c r="A20" s="31">
        <v>19</v>
      </c>
      <c r="B20" s="31" t="s">
        <v>117</v>
      </c>
      <c r="C20" s="31" t="s">
        <v>182</v>
      </c>
      <c r="D20" s="31" t="s">
        <v>183</v>
      </c>
      <c r="E20" s="31" t="s">
        <v>3</v>
      </c>
      <c r="F20" s="31" t="s">
        <v>32</v>
      </c>
      <c r="G20" s="31" t="s">
        <v>34</v>
      </c>
      <c r="H20" s="22"/>
    </row>
    <row r="21" spans="1:8" ht="15">
      <c r="A21" s="31">
        <v>20</v>
      </c>
      <c r="B21" s="31" t="s">
        <v>136</v>
      </c>
      <c r="C21" s="31" t="s">
        <v>184</v>
      </c>
      <c r="D21" s="31" t="s">
        <v>185</v>
      </c>
      <c r="E21" s="31" t="s">
        <v>2</v>
      </c>
      <c r="F21" s="31" t="s">
        <v>32</v>
      </c>
      <c r="G21" s="31" t="s">
        <v>7</v>
      </c>
      <c r="H21" s="22"/>
    </row>
    <row r="22" spans="1:8" ht="15">
      <c r="A22" s="31">
        <v>21</v>
      </c>
      <c r="B22" s="31" t="s">
        <v>135</v>
      </c>
      <c r="C22" s="31" t="s">
        <v>186</v>
      </c>
      <c r="D22" s="31" t="s">
        <v>187</v>
      </c>
      <c r="E22" s="31" t="s">
        <v>30</v>
      </c>
      <c r="F22" s="31" t="s">
        <v>1</v>
      </c>
      <c r="G22" s="31" t="s">
        <v>3</v>
      </c>
      <c r="H22" s="22"/>
    </row>
    <row r="23" spans="1:8" ht="15">
      <c r="A23" s="31">
        <v>22</v>
      </c>
      <c r="B23" s="31" t="s">
        <v>88</v>
      </c>
      <c r="C23" s="31" t="s">
        <v>188</v>
      </c>
      <c r="D23" s="31" t="s">
        <v>189</v>
      </c>
      <c r="E23" s="31" t="s">
        <v>5</v>
      </c>
      <c r="F23" s="31" t="s">
        <v>9</v>
      </c>
      <c r="G23" s="31" t="s">
        <v>13</v>
      </c>
      <c r="H23" s="22"/>
    </row>
    <row r="24" spans="1:8" ht="15">
      <c r="A24" s="31">
        <v>23</v>
      </c>
      <c r="B24" s="31" t="s">
        <v>76</v>
      </c>
      <c r="C24" s="31" t="s">
        <v>190</v>
      </c>
      <c r="D24" s="31" t="s">
        <v>191</v>
      </c>
      <c r="E24" s="31" t="s">
        <v>2</v>
      </c>
      <c r="F24" s="31" t="s">
        <v>29</v>
      </c>
      <c r="G24" s="31" t="s">
        <v>2</v>
      </c>
      <c r="H24" s="22"/>
    </row>
    <row r="25" spans="1:8" ht="15">
      <c r="A25" s="31">
        <v>24</v>
      </c>
      <c r="B25" s="31" t="s">
        <v>73</v>
      </c>
      <c r="C25" s="31" t="s">
        <v>192</v>
      </c>
      <c r="D25" s="31" t="s">
        <v>193</v>
      </c>
      <c r="E25" s="31" t="s">
        <v>9</v>
      </c>
      <c r="F25" s="31" t="s">
        <v>5</v>
      </c>
      <c r="G25" s="31" t="s">
        <v>7</v>
      </c>
      <c r="H25" s="22"/>
    </row>
    <row r="26" spans="1:8" ht="15">
      <c r="A26" s="31">
        <v>25</v>
      </c>
      <c r="B26" s="31" t="s">
        <v>84</v>
      </c>
      <c r="C26" s="31" t="s">
        <v>194</v>
      </c>
      <c r="D26" s="31" t="s">
        <v>195</v>
      </c>
      <c r="E26" s="31" t="s">
        <v>5</v>
      </c>
      <c r="F26" s="31" t="s">
        <v>22</v>
      </c>
      <c r="G26" s="31" t="s">
        <v>5</v>
      </c>
      <c r="H26" s="22"/>
    </row>
    <row r="27" spans="1:8" ht="15">
      <c r="A27" s="31">
        <v>26</v>
      </c>
      <c r="B27" s="31" t="s">
        <v>98</v>
      </c>
      <c r="C27" s="31" t="s">
        <v>196</v>
      </c>
      <c r="D27" s="31" t="s">
        <v>197</v>
      </c>
      <c r="E27" s="31" t="s">
        <v>27</v>
      </c>
      <c r="F27" s="31" t="s">
        <v>35</v>
      </c>
      <c r="G27" s="31" t="s">
        <v>26</v>
      </c>
      <c r="H27" s="22"/>
    </row>
    <row r="28" spans="1:8" ht="15">
      <c r="A28" s="31">
        <v>27</v>
      </c>
      <c r="B28" s="31" t="s">
        <v>114</v>
      </c>
      <c r="C28" s="31" t="s">
        <v>198</v>
      </c>
      <c r="D28" s="31" t="s">
        <v>199</v>
      </c>
      <c r="E28" s="31" t="s">
        <v>7</v>
      </c>
      <c r="F28" s="31" t="s">
        <v>28</v>
      </c>
      <c r="G28" s="31" t="s">
        <v>34</v>
      </c>
      <c r="H28" s="22"/>
    </row>
    <row r="29" spans="1:8" ht="15">
      <c r="A29" s="31">
        <v>28</v>
      </c>
      <c r="B29" s="31" t="s">
        <v>127</v>
      </c>
      <c r="C29" s="31" t="s">
        <v>200</v>
      </c>
      <c r="D29" s="31" t="s">
        <v>201</v>
      </c>
      <c r="E29" s="31" t="s">
        <v>27</v>
      </c>
      <c r="F29" s="31" t="s">
        <v>36</v>
      </c>
      <c r="G29" s="31" t="s">
        <v>13</v>
      </c>
      <c r="H29" s="22"/>
    </row>
    <row r="30" spans="1:8" ht="15">
      <c r="A30" s="31">
        <v>29</v>
      </c>
      <c r="B30" s="31" t="s">
        <v>75</v>
      </c>
      <c r="C30" s="31" t="s">
        <v>202</v>
      </c>
      <c r="D30" s="31" t="s">
        <v>203</v>
      </c>
      <c r="E30" s="31" t="s">
        <v>26</v>
      </c>
      <c r="F30" s="31" t="s">
        <v>9</v>
      </c>
      <c r="G30" s="31" t="s">
        <v>11</v>
      </c>
      <c r="H30" s="22"/>
    </row>
    <row r="31" spans="1:8" ht="15">
      <c r="A31" s="31">
        <v>30</v>
      </c>
      <c r="B31" s="31" t="s">
        <v>74</v>
      </c>
      <c r="C31" s="31" t="s">
        <v>204</v>
      </c>
      <c r="D31" s="31" t="s">
        <v>205</v>
      </c>
      <c r="E31" s="31" t="s">
        <v>9</v>
      </c>
      <c r="F31" s="31" t="s">
        <v>13</v>
      </c>
      <c r="G31" s="31" t="s">
        <v>26</v>
      </c>
      <c r="H31" s="22"/>
    </row>
    <row r="32" spans="1:8" ht="15">
      <c r="A32" s="31">
        <v>31</v>
      </c>
      <c r="B32" s="31" t="s">
        <v>110</v>
      </c>
      <c r="C32" s="31" t="s">
        <v>206</v>
      </c>
      <c r="D32" s="31" t="s">
        <v>207</v>
      </c>
      <c r="E32" s="31" t="s">
        <v>7</v>
      </c>
      <c r="F32" s="31" t="s">
        <v>26</v>
      </c>
      <c r="G32" s="31" t="s">
        <v>13</v>
      </c>
      <c r="H32" s="22"/>
    </row>
    <row r="33" spans="1:8" ht="15">
      <c r="A33" s="31">
        <v>32</v>
      </c>
      <c r="B33" s="31" t="s">
        <v>64</v>
      </c>
      <c r="C33" s="31" t="s">
        <v>208</v>
      </c>
      <c r="D33" s="31" t="s">
        <v>209</v>
      </c>
      <c r="E33" s="31" t="s">
        <v>9</v>
      </c>
      <c r="F33" s="31" t="s">
        <v>3</v>
      </c>
      <c r="G33" s="31" t="s">
        <v>9</v>
      </c>
      <c r="H33" s="22"/>
    </row>
    <row r="34" spans="1:8" ht="15">
      <c r="A34" s="31">
        <v>33</v>
      </c>
      <c r="B34" s="31" t="s">
        <v>65</v>
      </c>
      <c r="C34" s="31" t="s">
        <v>210</v>
      </c>
      <c r="D34" s="31" t="s">
        <v>211</v>
      </c>
      <c r="E34" s="31" t="s">
        <v>27</v>
      </c>
      <c r="F34" s="31" t="s">
        <v>4</v>
      </c>
      <c r="G34" s="31" t="s">
        <v>3</v>
      </c>
      <c r="H34" s="22"/>
    </row>
    <row r="35" spans="1:8" ht="15">
      <c r="A35" s="31">
        <v>34</v>
      </c>
      <c r="B35" s="31" t="s">
        <v>70</v>
      </c>
      <c r="C35" s="31" t="s">
        <v>212</v>
      </c>
      <c r="D35" s="31" t="s">
        <v>213</v>
      </c>
      <c r="E35" s="31" t="s">
        <v>2</v>
      </c>
      <c r="F35" s="31" t="s">
        <v>2</v>
      </c>
      <c r="G35" s="31" t="s">
        <v>2</v>
      </c>
      <c r="H35" s="22"/>
    </row>
    <row r="36" spans="1:8" ht="15">
      <c r="A36" s="31">
        <v>35</v>
      </c>
      <c r="B36" s="31" t="s">
        <v>69</v>
      </c>
      <c r="C36" s="31" t="s">
        <v>214</v>
      </c>
      <c r="D36" s="31" t="s">
        <v>215</v>
      </c>
      <c r="E36" s="31" t="s">
        <v>34</v>
      </c>
      <c r="F36" s="31" t="s">
        <v>2</v>
      </c>
      <c r="G36" s="31" t="s">
        <v>5</v>
      </c>
      <c r="H36" s="22"/>
    </row>
    <row r="37" spans="1:8" ht="15">
      <c r="A37" s="31">
        <v>36</v>
      </c>
      <c r="B37" s="31" t="s">
        <v>78</v>
      </c>
      <c r="C37" s="31" t="s">
        <v>216</v>
      </c>
      <c r="D37" s="31" t="s">
        <v>217</v>
      </c>
      <c r="E37" s="31" t="s">
        <v>31</v>
      </c>
      <c r="F37" s="31" t="s">
        <v>35</v>
      </c>
      <c r="G37" s="31" t="s">
        <v>33</v>
      </c>
      <c r="H37" s="22"/>
    </row>
    <row r="38" spans="1:8" ht="15">
      <c r="A38" s="31">
        <v>37</v>
      </c>
      <c r="B38" s="31" t="s">
        <v>68</v>
      </c>
      <c r="C38" s="31" t="s">
        <v>218</v>
      </c>
      <c r="D38" s="31" t="s">
        <v>219</v>
      </c>
      <c r="E38" s="31" t="s">
        <v>9</v>
      </c>
      <c r="F38" s="31" t="s">
        <v>3</v>
      </c>
      <c r="G38" s="31" t="s">
        <v>2</v>
      </c>
      <c r="H38" s="22"/>
    </row>
    <row r="39" spans="1:8" ht="15">
      <c r="A39" s="31">
        <v>38</v>
      </c>
      <c r="B39" s="31" t="s">
        <v>39</v>
      </c>
      <c r="C39" s="31" t="s">
        <v>220</v>
      </c>
      <c r="D39" s="31" t="s">
        <v>221</v>
      </c>
      <c r="E39" s="31" t="s">
        <v>9</v>
      </c>
      <c r="F39" s="31" t="s">
        <v>9</v>
      </c>
      <c r="G39" s="31" t="s">
        <v>7</v>
      </c>
      <c r="H39" s="22"/>
    </row>
    <row r="40" spans="1:8" ht="15">
      <c r="A40" s="31">
        <v>39</v>
      </c>
      <c r="B40" s="31" t="s">
        <v>95</v>
      </c>
      <c r="C40" s="31" t="s">
        <v>222</v>
      </c>
      <c r="D40" s="31" t="s">
        <v>223</v>
      </c>
      <c r="E40" s="31" t="s">
        <v>9</v>
      </c>
      <c r="F40" s="31" t="s">
        <v>1</v>
      </c>
      <c r="G40" s="31" t="s">
        <v>34</v>
      </c>
      <c r="H40" s="22"/>
    </row>
    <row r="41" spans="1:8" ht="15">
      <c r="A41" s="31">
        <v>40</v>
      </c>
      <c r="B41" s="31" t="s">
        <v>67</v>
      </c>
      <c r="C41" s="31" t="s">
        <v>224</v>
      </c>
      <c r="D41" s="31" t="s">
        <v>225</v>
      </c>
      <c r="E41" s="31" t="s">
        <v>34</v>
      </c>
      <c r="F41" s="31" t="s">
        <v>30</v>
      </c>
      <c r="G41" s="31" t="s">
        <v>13</v>
      </c>
      <c r="H41" s="22"/>
    </row>
    <row r="42" spans="1:8" ht="15">
      <c r="A42" s="31">
        <v>41</v>
      </c>
      <c r="B42" s="31" t="s">
        <v>81</v>
      </c>
      <c r="C42" s="31" t="s">
        <v>226</v>
      </c>
      <c r="D42" s="31" t="s">
        <v>227</v>
      </c>
      <c r="E42" s="31" t="s">
        <v>31</v>
      </c>
      <c r="F42" s="31" t="s">
        <v>4</v>
      </c>
      <c r="G42" s="31" t="s">
        <v>33</v>
      </c>
      <c r="H42" s="22"/>
    </row>
    <row r="43" spans="1:8" ht="15">
      <c r="A43" s="31">
        <v>42</v>
      </c>
      <c r="B43" s="31" t="s">
        <v>116</v>
      </c>
      <c r="C43" s="31" t="s">
        <v>228</v>
      </c>
      <c r="D43" s="31" t="s">
        <v>229</v>
      </c>
      <c r="E43" s="31" t="s">
        <v>13</v>
      </c>
      <c r="F43" s="31" t="s">
        <v>2</v>
      </c>
      <c r="G43" s="31" t="s">
        <v>2</v>
      </c>
      <c r="H43" s="22"/>
    </row>
    <row r="44" spans="1:8" ht="15">
      <c r="A44" s="31">
        <v>43</v>
      </c>
      <c r="B44" s="31" t="s">
        <v>71</v>
      </c>
      <c r="C44" s="31" t="s">
        <v>230</v>
      </c>
      <c r="D44" s="31" t="s">
        <v>231</v>
      </c>
      <c r="E44" s="31" t="s">
        <v>26</v>
      </c>
      <c r="F44" s="31" t="s">
        <v>9</v>
      </c>
      <c r="G44" s="31" t="s">
        <v>26</v>
      </c>
      <c r="H44" s="22"/>
    </row>
    <row r="45" spans="1:8" ht="15">
      <c r="A45" s="31">
        <v>44</v>
      </c>
      <c r="B45" s="31" t="s">
        <v>96</v>
      </c>
      <c r="C45" s="31" t="s">
        <v>232</v>
      </c>
      <c r="D45" s="31" t="s">
        <v>233</v>
      </c>
      <c r="E45" s="31" t="s">
        <v>26</v>
      </c>
      <c r="F45" s="31" t="s">
        <v>26</v>
      </c>
      <c r="G45" s="31" t="s">
        <v>9</v>
      </c>
      <c r="H45" s="22"/>
    </row>
    <row r="46" spans="1:8" ht="15">
      <c r="A46" s="31">
        <v>45</v>
      </c>
      <c r="B46" s="31" t="s">
        <v>131</v>
      </c>
      <c r="C46" s="31" t="s">
        <v>234</v>
      </c>
      <c r="D46" s="31" t="s">
        <v>235</v>
      </c>
      <c r="E46" s="31" t="s">
        <v>3</v>
      </c>
      <c r="F46" s="31" t="s">
        <v>34</v>
      </c>
      <c r="G46" s="31" t="s">
        <v>9</v>
      </c>
      <c r="H46" s="22"/>
    </row>
    <row r="47" spans="1:8" ht="15">
      <c r="A47" s="31">
        <v>46</v>
      </c>
      <c r="B47" s="31" t="s">
        <v>123</v>
      </c>
      <c r="C47" s="31" t="s">
        <v>236</v>
      </c>
      <c r="D47" s="31" t="s">
        <v>237</v>
      </c>
      <c r="E47" s="31" t="s">
        <v>26</v>
      </c>
      <c r="F47" s="31" t="s">
        <v>9</v>
      </c>
      <c r="G47" s="31" t="s">
        <v>3</v>
      </c>
      <c r="H47" s="22"/>
    </row>
    <row r="48" spans="1:8" ht="15">
      <c r="A48" s="31">
        <v>47</v>
      </c>
      <c r="B48" s="31" t="s">
        <v>124</v>
      </c>
      <c r="C48" s="31" t="s">
        <v>238</v>
      </c>
      <c r="D48" s="31" t="s">
        <v>239</v>
      </c>
      <c r="E48" s="31" t="s">
        <v>34</v>
      </c>
      <c r="F48" s="31" t="s">
        <v>11</v>
      </c>
      <c r="G48" s="31" t="s">
        <v>11</v>
      </c>
      <c r="H48" s="22"/>
    </row>
    <row r="49" spans="1:8" ht="15">
      <c r="A49" s="31">
        <v>48</v>
      </c>
      <c r="B49" s="31" t="s">
        <v>125</v>
      </c>
      <c r="C49" s="31" t="s">
        <v>240</v>
      </c>
      <c r="D49" s="31" t="s">
        <v>241</v>
      </c>
      <c r="E49" s="31" t="s">
        <v>5</v>
      </c>
      <c r="F49" s="31" t="s">
        <v>3</v>
      </c>
      <c r="G49" s="31" t="s">
        <v>9</v>
      </c>
      <c r="H49" s="22"/>
    </row>
    <row r="50" spans="1:8" ht="15">
      <c r="A50" s="31">
        <v>49</v>
      </c>
      <c r="B50" s="31" t="s">
        <v>38</v>
      </c>
      <c r="C50" s="31" t="s">
        <v>242</v>
      </c>
      <c r="D50" s="31" t="s">
        <v>243</v>
      </c>
      <c r="E50" s="31" t="s">
        <v>3</v>
      </c>
      <c r="F50" s="31" t="s">
        <v>32</v>
      </c>
      <c r="G50" s="31" t="s">
        <v>7</v>
      </c>
      <c r="H50" s="22"/>
    </row>
    <row r="51" spans="1:8" ht="15">
      <c r="A51" s="31">
        <v>50</v>
      </c>
      <c r="B51" s="31" t="s">
        <v>121</v>
      </c>
      <c r="C51" s="31" t="s">
        <v>244</v>
      </c>
      <c r="D51" s="31" t="s">
        <v>245</v>
      </c>
      <c r="E51" s="31" t="s">
        <v>13</v>
      </c>
      <c r="F51" s="31" t="s">
        <v>29</v>
      </c>
      <c r="G51" s="31" t="s">
        <v>34</v>
      </c>
      <c r="H51" s="22"/>
    </row>
    <row r="52" spans="1:8" ht="15">
      <c r="A52" s="31">
        <v>51</v>
      </c>
      <c r="B52" s="31" t="s">
        <v>93</v>
      </c>
      <c r="C52" s="31" t="s">
        <v>246</v>
      </c>
      <c r="D52" s="31" t="s">
        <v>247</v>
      </c>
      <c r="E52" s="31" t="s">
        <v>31</v>
      </c>
      <c r="F52" s="31" t="s">
        <v>14</v>
      </c>
      <c r="G52" s="31" t="s">
        <v>3</v>
      </c>
      <c r="H52" s="22"/>
    </row>
    <row r="53" spans="1:8" ht="15">
      <c r="A53" s="31">
        <v>52</v>
      </c>
      <c r="B53" s="31" t="s">
        <v>77</v>
      </c>
      <c r="C53" s="31" t="s">
        <v>248</v>
      </c>
      <c r="D53" s="31" t="s">
        <v>249</v>
      </c>
      <c r="E53" s="31" t="s">
        <v>3</v>
      </c>
      <c r="F53" s="31" t="s">
        <v>5</v>
      </c>
      <c r="G53" s="31" t="s">
        <v>7</v>
      </c>
      <c r="H53" s="22"/>
    </row>
    <row r="54" spans="1:8" ht="15">
      <c r="A54" s="31">
        <v>53</v>
      </c>
      <c r="B54" s="31" t="s">
        <v>250</v>
      </c>
      <c r="C54" s="31" t="s">
        <v>251</v>
      </c>
      <c r="D54" s="31" t="s">
        <v>252</v>
      </c>
      <c r="E54" s="31" t="s">
        <v>5</v>
      </c>
      <c r="F54" s="31" t="s">
        <v>5</v>
      </c>
      <c r="G54" s="31" t="s">
        <v>5</v>
      </c>
      <c r="H54" s="22"/>
    </row>
    <row r="55" spans="1:8" ht="15">
      <c r="A55" s="31">
        <v>54</v>
      </c>
      <c r="B55" s="31" t="s">
        <v>103</v>
      </c>
      <c r="C55" s="31" t="s">
        <v>253</v>
      </c>
      <c r="D55" s="31" t="s">
        <v>254</v>
      </c>
      <c r="E55" s="31" t="s">
        <v>7</v>
      </c>
      <c r="F55" s="31" t="s">
        <v>3</v>
      </c>
      <c r="G55" s="31" t="s">
        <v>26</v>
      </c>
      <c r="H55" s="22"/>
    </row>
    <row r="56" spans="1:8" ht="15">
      <c r="A56" s="31">
        <v>55</v>
      </c>
      <c r="B56" s="31" t="s">
        <v>105</v>
      </c>
      <c r="C56" s="31" t="s">
        <v>255</v>
      </c>
      <c r="D56" s="31" t="s">
        <v>256</v>
      </c>
      <c r="E56" s="31" t="s">
        <v>9</v>
      </c>
      <c r="F56" s="31" t="s">
        <v>37</v>
      </c>
      <c r="G56" s="31" t="s">
        <v>3</v>
      </c>
      <c r="H56" s="22"/>
    </row>
    <row r="57" spans="1:8" ht="15">
      <c r="A57" s="31">
        <v>56</v>
      </c>
      <c r="B57" s="31" t="s">
        <v>118</v>
      </c>
      <c r="C57" s="31" t="s">
        <v>257</v>
      </c>
      <c r="D57" s="31" t="s">
        <v>258</v>
      </c>
      <c r="E57" s="31" t="s">
        <v>5</v>
      </c>
      <c r="F57" s="31" t="s">
        <v>8</v>
      </c>
      <c r="G57" s="31" t="s">
        <v>26</v>
      </c>
      <c r="H57" s="22"/>
    </row>
    <row r="58" spans="1:8" ht="15">
      <c r="A58" s="31">
        <v>57</v>
      </c>
      <c r="B58" s="31" t="s">
        <v>62</v>
      </c>
      <c r="C58" s="31" t="s">
        <v>259</v>
      </c>
      <c r="D58" s="31" t="s">
        <v>260</v>
      </c>
      <c r="E58" s="31" t="s">
        <v>3</v>
      </c>
      <c r="F58" s="31" t="s">
        <v>36</v>
      </c>
      <c r="G58" s="31" t="s">
        <v>13</v>
      </c>
      <c r="H58" s="22"/>
    </row>
    <row r="59" spans="1:8" ht="15">
      <c r="A59" s="31">
        <v>58</v>
      </c>
      <c r="B59" s="31" t="s">
        <v>102</v>
      </c>
      <c r="C59" s="31" t="s">
        <v>261</v>
      </c>
      <c r="D59" s="31" t="s">
        <v>262</v>
      </c>
      <c r="E59" s="31" t="s">
        <v>36</v>
      </c>
      <c r="F59" s="31" t="s">
        <v>8</v>
      </c>
      <c r="G59" s="31" t="s">
        <v>29</v>
      </c>
      <c r="H59" s="22"/>
    </row>
    <row r="60" spans="1:8" ht="15">
      <c r="A60" s="31">
        <v>59</v>
      </c>
      <c r="B60" s="31" t="s">
        <v>134</v>
      </c>
      <c r="C60" s="31" t="s">
        <v>263</v>
      </c>
      <c r="D60" s="31" t="s">
        <v>264</v>
      </c>
      <c r="E60" s="31" t="s">
        <v>9</v>
      </c>
      <c r="F60" s="31" t="s">
        <v>3</v>
      </c>
      <c r="G60" s="31" t="s">
        <v>9</v>
      </c>
      <c r="H60" s="22"/>
    </row>
    <row r="61" spans="1:8" ht="15">
      <c r="A61" s="31">
        <v>60</v>
      </c>
      <c r="B61" s="31" t="s">
        <v>52</v>
      </c>
      <c r="C61" s="31" t="s">
        <v>265</v>
      </c>
      <c r="D61" s="31" t="s">
        <v>266</v>
      </c>
      <c r="E61" s="31" t="s">
        <v>31</v>
      </c>
      <c r="F61" s="31" t="s">
        <v>23</v>
      </c>
      <c r="G61" s="31" t="s">
        <v>1</v>
      </c>
      <c r="H61" s="22"/>
    </row>
    <row r="62" spans="1:8" ht="15">
      <c r="A62" s="31">
        <v>61</v>
      </c>
      <c r="B62" s="31" t="s">
        <v>40</v>
      </c>
      <c r="C62" s="31" t="s">
        <v>267</v>
      </c>
      <c r="D62" s="31" t="s">
        <v>268</v>
      </c>
      <c r="E62" s="31" t="s">
        <v>22</v>
      </c>
      <c r="F62" s="31" t="s">
        <v>13</v>
      </c>
      <c r="G62" s="31" t="s">
        <v>11</v>
      </c>
      <c r="H62" s="22"/>
    </row>
    <row r="63" spans="1:8" ht="15">
      <c r="A63" s="31">
        <v>62</v>
      </c>
      <c r="B63" s="31" t="s">
        <v>115</v>
      </c>
      <c r="C63" s="31" t="s">
        <v>269</v>
      </c>
      <c r="D63" s="31" t="s">
        <v>270</v>
      </c>
      <c r="E63" s="31" t="s">
        <v>26</v>
      </c>
      <c r="F63" s="31" t="s">
        <v>7</v>
      </c>
      <c r="G63" s="31" t="s">
        <v>13</v>
      </c>
      <c r="H63" s="22"/>
    </row>
    <row r="64" spans="1:8" ht="15">
      <c r="A64" s="31">
        <v>63</v>
      </c>
      <c r="B64" s="31" t="s">
        <v>89</v>
      </c>
      <c r="C64" s="31" t="s">
        <v>271</v>
      </c>
      <c r="D64" s="31" t="s">
        <v>272</v>
      </c>
      <c r="E64" s="31" t="s">
        <v>3</v>
      </c>
      <c r="F64" s="31" t="s">
        <v>7</v>
      </c>
      <c r="G64" s="31" t="s">
        <v>27</v>
      </c>
      <c r="H64" s="22"/>
    </row>
    <row r="65" spans="1:8" ht="15">
      <c r="A65" s="31">
        <v>64</v>
      </c>
      <c r="B65" s="31" t="s">
        <v>63</v>
      </c>
      <c r="C65" s="31" t="s">
        <v>273</v>
      </c>
      <c r="D65" s="31" t="s">
        <v>274</v>
      </c>
      <c r="E65" s="31" t="s">
        <v>22</v>
      </c>
      <c r="F65" s="31" t="s">
        <v>9</v>
      </c>
      <c r="G65" s="31" t="s">
        <v>13</v>
      </c>
      <c r="H65" s="22"/>
    </row>
    <row r="66" spans="1:8" ht="15">
      <c r="A66" s="31">
        <v>65</v>
      </c>
      <c r="B66" s="31" t="s">
        <v>94</v>
      </c>
      <c r="C66" s="31" t="s">
        <v>275</v>
      </c>
      <c r="D66" s="31" t="s">
        <v>276</v>
      </c>
      <c r="E66" s="31" t="s">
        <v>5</v>
      </c>
      <c r="F66" s="31" t="s">
        <v>11</v>
      </c>
      <c r="G66" s="31" t="s">
        <v>11</v>
      </c>
      <c r="H66" s="22"/>
    </row>
    <row r="67" spans="1:8" ht="15">
      <c r="A67" s="31">
        <v>66</v>
      </c>
      <c r="B67" s="31" t="s">
        <v>56</v>
      </c>
      <c r="C67" s="31" t="s">
        <v>277</v>
      </c>
      <c r="D67" s="31" t="s">
        <v>278</v>
      </c>
      <c r="E67" s="31" t="s">
        <v>9</v>
      </c>
      <c r="F67" s="31" t="s">
        <v>30</v>
      </c>
      <c r="G67" s="31" t="s">
        <v>3</v>
      </c>
      <c r="H67" s="22"/>
    </row>
    <row r="68" spans="1:8" ht="15">
      <c r="A68" s="31">
        <v>67</v>
      </c>
      <c r="B68" s="31" t="s">
        <v>122</v>
      </c>
      <c r="C68" s="31" t="s">
        <v>279</v>
      </c>
      <c r="D68" s="31" t="s">
        <v>280</v>
      </c>
      <c r="E68" s="31" t="s">
        <v>3</v>
      </c>
      <c r="F68" s="31" t="s">
        <v>26</v>
      </c>
      <c r="G68" s="31" t="s">
        <v>26</v>
      </c>
      <c r="H68" s="22"/>
    </row>
    <row r="69" spans="1:8" ht="15">
      <c r="A69" s="31">
        <v>68</v>
      </c>
      <c r="B69" s="31" t="s">
        <v>126</v>
      </c>
      <c r="C69" s="31" t="s">
        <v>281</v>
      </c>
      <c r="D69" s="31" t="s">
        <v>282</v>
      </c>
      <c r="E69" s="31" t="s">
        <v>13</v>
      </c>
      <c r="F69" s="31" t="s">
        <v>27</v>
      </c>
      <c r="G69" s="31" t="s">
        <v>27</v>
      </c>
      <c r="H69" s="22"/>
    </row>
    <row r="70" spans="1:8" ht="15">
      <c r="A70" s="31">
        <v>69</v>
      </c>
      <c r="B70" s="31" t="s">
        <v>54</v>
      </c>
      <c r="C70" s="31" t="s">
        <v>283</v>
      </c>
      <c r="D70" s="31" t="s">
        <v>284</v>
      </c>
      <c r="E70" s="31" t="s">
        <v>34</v>
      </c>
      <c r="F70" s="31" t="s">
        <v>14</v>
      </c>
      <c r="G70" s="31" t="s">
        <v>35</v>
      </c>
      <c r="H70" s="22"/>
    </row>
    <row r="71" spans="1:8" ht="15">
      <c r="A71" s="31">
        <v>70</v>
      </c>
      <c r="B71" s="31" t="s">
        <v>41</v>
      </c>
      <c r="C71" s="31" t="s">
        <v>285</v>
      </c>
      <c r="D71" s="31" t="s">
        <v>286</v>
      </c>
      <c r="E71" s="31" t="s">
        <v>22</v>
      </c>
      <c r="F71" s="31" t="s">
        <v>7</v>
      </c>
      <c r="G71" s="31" t="s">
        <v>26</v>
      </c>
      <c r="H71" s="22"/>
    </row>
    <row r="72" spans="1:8" ht="15">
      <c r="A72" s="31">
        <v>71</v>
      </c>
      <c r="B72" s="31" t="s">
        <v>130</v>
      </c>
      <c r="C72" s="31" t="s">
        <v>287</v>
      </c>
      <c r="D72" s="31" t="s">
        <v>288</v>
      </c>
      <c r="E72" s="31" t="s">
        <v>5</v>
      </c>
      <c r="F72" s="31" t="s">
        <v>13</v>
      </c>
      <c r="G72" s="31" t="s">
        <v>9</v>
      </c>
      <c r="H72" s="22"/>
    </row>
    <row r="73" spans="1:8" ht="15">
      <c r="A73" s="31">
        <v>72</v>
      </c>
      <c r="B73" s="31" t="s">
        <v>100</v>
      </c>
      <c r="C73" s="31" t="s">
        <v>289</v>
      </c>
      <c r="D73" s="31" t="s">
        <v>290</v>
      </c>
      <c r="E73" s="31" t="s">
        <v>6</v>
      </c>
      <c r="F73" s="31" t="s">
        <v>25</v>
      </c>
      <c r="G73" s="31" t="s">
        <v>34</v>
      </c>
      <c r="H73" s="22"/>
    </row>
    <row r="74" spans="1:8" ht="15">
      <c r="A74" s="31">
        <v>73</v>
      </c>
      <c r="B74" s="31" t="s">
        <v>108</v>
      </c>
      <c r="C74" s="31" t="s">
        <v>291</v>
      </c>
      <c r="D74" s="31" t="s">
        <v>292</v>
      </c>
      <c r="E74" s="31" t="s">
        <v>33</v>
      </c>
      <c r="F74" s="31" t="s">
        <v>6</v>
      </c>
      <c r="G74" s="31" t="s">
        <v>2</v>
      </c>
      <c r="H74" s="22"/>
    </row>
    <row r="75" spans="1:8" ht="15">
      <c r="A75" s="31">
        <v>74</v>
      </c>
      <c r="B75" s="31" t="s">
        <v>293</v>
      </c>
      <c r="C75" s="31" t="s">
        <v>294</v>
      </c>
      <c r="D75" s="31" t="s">
        <v>295</v>
      </c>
      <c r="E75" s="31" t="s">
        <v>3</v>
      </c>
      <c r="F75" s="31" t="s">
        <v>31</v>
      </c>
      <c r="G75" s="31" t="s">
        <v>9</v>
      </c>
      <c r="H75" s="22"/>
    </row>
    <row r="76" spans="1:8" ht="15">
      <c r="A76" s="31">
        <v>75</v>
      </c>
      <c r="B76" s="31" t="s">
        <v>296</v>
      </c>
      <c r="C76" s="31" t="s">
        <v>297</v>
      </c>
      <c r="D76" s="31" t="s">
        <v>298</v>
      </c>
      <c r="E76" s="31" t="s">
        <v>3</v>
      </c>
      <c r="F76" s="31" t="s">
        <v>2</v>
      </c>
      <c r="G76" s="31" t="s">
        <v>13</v>
      </c>
      <c r="H76" s="22"/>
    </row>
    <row r="77" spans="1:8" ht="15">
      <c r="A77" s="31">
        <v>76</v>
      </c>
      <c r="B77" s="31" t="s">
        <v>299</v>
      </c>
      <c r="C77" s="31" t="s">
        <v>300</v>
      </c>
      <c r="D77" s="31" t="s">
        <v>301</v>
      </c>
      <c r="E77" s="31" t="s">
        <v>9</v>
      </c>
      <c r="F77" s="31" t="s">
        <v>35</v>
      </c>
      <c r="G77" s="31" t="s">
        <v>3</v>
      </c>
      <c r="H77" s="22"/>
    </row>
    <row r="78" spans="1:8" ht="15">
      <c r="A78" s="31">
        <v>77</v>
      </c>
      <c r="B78" s="31" t="s">
        <v>302</v>
      </c>
      <c r="C78" s="31" t="s">
        <v>303</v>
      </c>
      <c r="D78" s="31" t="s">
        <v>304</v>
      </c>
      <c r="E78" s="31" t="s">
        <v>27</v>
      </c>
      <c r="F78" s="31" t="s">
        <v>36</v>
      </c>
      <c r="G78" s="31" t="s">
        <v>30</v>
      </c>
      <c r="H78" s="22"/>
    </row>
    <row r="79" spans="1:8" ht="15">
      <c r="A79" s="31">
        <v>78</v>
      </c>
      <c r="B79" s="31" t="s">
        <v>305</v>
      </c>
      <c r="C79" s="31" t="s">
        <v>306</v>
      </c>
      <c r="D79" s="31" t="s">
        <v>307</v>
      </c>
      <c r="E79" s="31" t="s">
        <v>13</v>
      </c>
      <c r="F79" s="31" t="s">
        <v>22</v>
      </c>
      <c r="G79" s="31" t="s">
        <v>11</v>
      </c>
      <c r="H79" s="22"/>
    </row>
    <row r="80" spans="1:8" ht="15">
      <c r="A80" s="31">
        <v>79</v>
      </c>
      <c r="B80" s="31" t="s">
        <v>308</v>
      </c>
      <c r="C80" s="31" t="s">
        <v>309</v>
      </c>
      <c r="D80" s="31" t="s">
        <v>310</v>
      </c>
      <c r="E80" s="31" t="s">
        <v>22</v>
      </c>
      <c r="F80" s="31" t="s">
        <v>9</v>
      </c>
      <c r="G80" s="31" t="s">
        <v>11</v>
      </c>
      <c r="H80" s="22"/>
    </row>
    <row r="81" spans="1:8" ht="15">
      <c r="A81" s="31">
        <v>80</v>
      </c>
      <c r="B81" s="31" t="s">
        <v>311</v>
      </c>
      <c r="C81" s="31" t="s">
        <v>312</v>
      </c>
      <c r="D81" s="31" t="s">
        <v>313</v>
      </c>
      <c r="E81" s="31" t="s">
        <v>26</v>
      </c>
      <c r="F81" s="31" t="s">
        <v>3</v>
      </c>
      <c r="G81" s="31" t="s">
        <v>26</v>
      </c>
      <c r="H81" s="22"/>
    </row>
    <row r="82" spans="1:8" ht="15">
      <c r="A82" s="31">
        <v>81</v>
      </c>
      <c r="B82" s="31" t="s">
        <v>314</v>
      </c>
      <c r="C82" s="31" t="s">
        <v>315</v>
      </c>
      <c r="D82" s="31" t="s">
        <v>316</v>
      </c>
      <c r="E82" s="31" t="s">
        <v>3</v>
      </c>
      <c r="F82" s="31" t="s">
        <v>5</v>
      </c>
      <c r="G82" s="31" t="s">
        <v>9</v>
      </c>
      <c r="H82" s="22"/>
    </row>
    <row r="83" spans="1:8" ht="15">
      <c r="A83" s="31">
        <v>82</v>
      </c>
      <c r="B83" s="31" t="s">
        <v>317</v>
      </c>
      <c r="C83" s="31" t="s">
        <v>318</v>
      </c>
      <c r="D83" s="31" t="s">
        <v>319</v>
      </c>
      <c r="E83" s="31" t="s">
        <v>22</v>
      </c>
      <c r="F83" s="31" t="s">
        <v>26</v>
      </c>
      <c r="G83" s="31" t="s">
        <v>26</v>
      </c>
      <c r="H83" s="22">
        <f>E83*2.5</f>
        <v>97.5</v>
      </c>
    </row>
    <row r="84" spans="1:8" ht="15">
      <c r="A84" s="31">
        <v>83</v>
      </c>
      <c r="B84" s="31" t="s">
        <v>320</v>
      </c>
      <c r="C84" s="31" t="s">
        <v>321</v>
      </c>
      <c r="D84" s="31" t="s">
        <v>322</v>
      </c>
      <c r="E84" s="31" t="s">
        <v>7</v>
      </c>
      <c r="F84" s="31" t="s">
        <v>28</v>
      </c>
      <c r="G84" s="31" t="s">
        <v>7</v>
      </c>
      <c r="H84" s="22"/>
    </row>
    <row r="85" spans="1:8" ht="15">
      <c r="A85" s="31">
        <v>84</v>
      </c>
      <c r="B85" s="31" t="s">
        <v>323</v>
      </c>
      <c r="C85" s="31" t="s">
        <v>324</v>
      </c>
      <c r="D85" s="31" t="s">
        <v>325</v>
      </c>
      <c r="E85" s="31" t="s">
        <v>5</v>
      </c>
      <c r="F85" s="31" t="s">
        <v>32</v>
      </c>
      <c r="G85" s="31" t="s">
        <v>13</v>
      </c>
      <c r="H85" s="22"/>
    </row>
    <row r="86" spans="1:8" ht="15">
      <c r="A86" s="31">
        <v>85</v>
      </c>
      <c r="B86" s="31" t="s">
        <v>326</v>
      </c>
      <c r="C86" s="31" t="s">
        <v>327</v>
      </c>
      <c r="D86" s="31" t="s">
        <v>328</v>
      </c>
      <c r="E86" s="31" t="s">
        <v>34</v>
      </c>
      <c r="F86" s="31" t="s">
        <v>4</v>
      </c>
      <c r="G86" s="31" t="s">
        <v>5</v>
      </c>
      <c r="H86" s="22"/>
    </row>
    <row r="87" spans="1:8" ht="15">
      <c r="A87" s="31">
        <v>86</v>
      </c>
      <c r="B87" s="31" t="s">
        <v>329</v>
      </c>
      <c r="C87" s="31" t="s">
        <v>330</v>
      </c>
      <c r="D87" s="31" t="s">
        <v>331</v>
      </c>
      <c r="E87" s="31" t="s">
        <v>9</v>
      </c>
      <c r="F87" s="31" t="s">
        <v>26</v>
      </c>
      <c r="G87" s="31" t="s">
        <v>9</v>
      </c>
      <c r="H87" s="22"/>
    </row>
    <row r="88" spans="1:8" ht="15">
      <c r="A88" s="31">
        <v>87</v>
      </c>
      <c r="B88" s="31" t="s">
        <v>332</v>
      </c>
      <c r="C88" s="31" t="s">
        <v>333</v>
      </c>
      <c r="D88" s="31" t="s">
        <v>334</v>
      </c>
      <c r="E88" s="31" t="s">
        <v>9</v>
      </c>
      <c r="F88" s="31" t="s">
        <v>26</v>
      </c>
      <c r="G88" s="31" t="s">
        <v>13</v>
      </c>
      <c r="H88" s="22"/>
    </row>
    <row r="89" spans="1:8" ht="15">
      <c r="A89" s="31">
        <v>88</v>
      </c>
      <c r="B89" s="31" t="s">
        <v>335</v>
      </c>
      <c r="C89" s="31" t="s">
        <v>336</v>
      </c>
      <c r="D89" s="31" t="s">
        <v>337</v>
      </c>
      <c r="E89" s="31" t="s">
        <v>9</v>
      </c>
      <c r="F89" s="31" t="s">
        <v>34</v>
      </c>
      <c r="G89" s="31" t="s">
        <v>36</v>
      </c>
      <c r="H89" s="22"/>
    </row>
    <row r="90" spans="1:8" ht="15">
      <c r="A90" s="31">
        <v>89</v>
      </c>
      <c r="B90" s="31" t="s">
        <v>338</v>
      </c>
      <c r="C90" s="31" t="s">
        <v>339</v>
      </c>
      <c r="D90" s="31" t="s">
        <v>340</v>
      </c>
      <c r="E90" s="31" t="s">
        <v>5</v>
      </c>
      <c r="F90" s="31" t="s">
        <v>1</v>
      </c>
      <c r="G90" s="31" t="s">
        <v>33</v>
      </c>
      <c r="H90" s="22"/>
    </row>
    <row r="91" spans="1:8" ht="15">
      <c r="A91" s="31">
        <v>90</v>
      </c>
      <c r="B91" s="31" t="s">
        <v>341</v>
      </c>
      <c r="C91" s="31" t="s">
        <v>342</v>
      </c>
      <c r="D91" s="31" t="s">
        <v>343</v>
      </c>
      <c r="E91" s="31" t="s">
        <v>5</v>
      </c>
      <c r="F91" s="31" t="s">
        <v>7</v>
      </c>
      <c r="G91" s="31" t="s">
        <v>31</v>
      </c>
      <c r="H91" s="22"/>
    </row>
    <row r="92" spans="1:8" ht="15">
      <c r="A92" s="31">
        <v>91</v>
      </c>
      <c r="B92" s="31" t="s">
        <v>344</v>
      </c>
      <c r="C92" s="31" t="s">
        <v>345</v>
      </c>
      <c r="D92" s="31" t="s">
        <v>346</v>
      </c>
      <c r="E92" s="31" t="s">
        <v>9</v>
      </c>
      <c r="F92" s="31" t="s">
        <v>31</v>
      </c>
      <c r="G92" s="31" t="s">
        <v>27</v>
      </c>
      <c r="H92" s="22"/>
    </row>
    <row r="93" spans="1:8" ht="15">
      <c r="A93" s="31">
        <v>92</v>
      </c>
      <c r="B93" s="31" t="s">
        <v>347</v>
      </c>
      <c r="C93" s="31" t="s">
        <v>348</v>
      </c>
      <c r="D93" s="31" t="s">
        <v>349</v>
      </c>
      <c r="E93" s="31" t="s">
        <v>11</v>
      </c>
      <c r="F93" s="31" t="s">
        <v>24</v>
      </c>
      <c r="G93" s="31" t="s">
        <v>24</v>
      </c>
      <c r="H93" s="22"/>
    </row>
    <row r="94" spans="1:8" ht="15">
      <c r="A94" s="31">
        <v>93</v>
      </c>
      <c r="B94" s="31" t="s">
        <v>350</v>
      </c>
      <c r="C94" s="31" t="s">
        <v>351</v>
      </c>
      <c r="D94" s="31" t="s">
        <v>352</v>
      </c>
      <c r="E94" s="31" t="s">
        <v>9</v>
      </c>
      <c r="F94" s="31" t="s">
        <v>31</v>
      </c>
      <c r="G94" s="31" t="s">
        <v>26</v>
      </c>
      <c r="H94" s="22"/>
    </row>
    <row r="95" spans="1:8" ht="15">
      <c r="A95" s="31">
        <v>94</v>
      </c>
      <c r="B95" s="31" t="s">
        <v>353</v>
      </c>
      <c r="C95" s="31" t="s">
        <v>354</v>
      </c>
      <c r="D95" s="31" t="s">
        <v>355</v>
      </c>
      <c r="E95" s="31" t="s">
        <v>13</v>
      </c>
      <c r="F95" s="31" t="s">
        <v>3</v>
      </c>
      <c r="G95" s="31" t="s">
        <v>3</v>
      </c>
      <c r="H95" s="22"/>
    </row>
    <row r="96" spans="1:8" ht="15">
      <c r="A96" s="31">
        <v>95</v>
      </c>
      <c r="B96" s="20" t="s">
        <v>467</v>
      </c>
      <c r="C96" s="31" t="s">
        <v>356</v>
      </c>
      <c r="D96" s="31" t="s">
        <v>357</v>
      </c>
      <c r="E96" s="31" t="s">
        <v>14</v>
      </c>
      <c r="F96" s="31" t="s">
        <v>10</v>
      </c>
      <c r="G96" s="31" t="s">
        <v>37</v>
      </c>
      <c r="H96" s="22"/>
    </row>
    <row r="97" spans="1:8" ht="15">
      <c r="A97" s="31">
        <v>96</v>
      </c>
      <c r="B97" s="31" t="s">
        <v>358</v>
      </c>
      <c r="C97" s="31" t="s">
        <v>359</v>
      </c>
      <c r="D97" s="31" t="s">
        <v>360</v>
      </c>
      <c r="E97" s="31" t="s">
        <v>11</v>
      </c>
      <c r="F97" s="31" t="s">
        <v>26</v>
      </c>
      <c r="G97" s="31" t="s">
        <v>22</v>
      </c>
      <c r="H97" s="22"/>
    </row>
    <row r="98" spans="1:8" ht="15">
      <c r="A98" s="36" t="s">
        <v>42</v>
      </c>
      <c r="B98" s="36" t="s">
        <v>85</v>
      </c>
      <c r="C98" s="36" t="s">
        <v>469</v>
      </c>
      <c r="D98" s="36" t="s">
        <v>470</v>
      </c>
      <c r="E98" s="36" t="s">
        <v>5</v>
      </c>
      <c r="F98" s="36" t="s">
        <v>2</v>
      </c>
      <c r="G98" s="36" t="s">
        <v>7</v>
      </c>
      <c r="H98" s="22"/>
    </row>
    <row r="99" spans="1:8" ht="15">
      <c r="A99" s="36" t="s">
        <v>43</v>
      </c>
      <c r="B99" s="36" t="s">
        <v>97</v>
      </c>
      <c r="C99" s="36" t="s">
        <v>471</v>
      </c>
      <c r="D99" s="36" t="s">
        <v>472</v>
      </c>
      <c r="E99" s="36" t="s">
        <v>34</v>
      </c>
      <c r="F99" s="36" t="s">
        <v>3</v>
      </c>
      <c r="G99" s="36" t="s">
        <v>13</v>
      </c>
      <c r="H99" s="22"/>
    </row>
    <row r="100" spans="1:8" ht="15">
      <c r="A100" s="36" t="s">
        <v>44</v>
      </c>
      <c r="B100" s="36" t="s">
        <v>101</v>
      </c>
      <c r="C100" s="36" t="s">
        <v>473</v>
      </c>
      <c r="D100" s="36" t="s">
        <v>474</v>
      </c>
      <c r="E100" s="36" t="s">
        <v>11</v>
      </c>
      <c r="F100" s="36" t="s">
        <v>3</v>
      </c>
      <c r="G100" s="36" t="s">
        <v>27</v>
      </c>
      <c r="H100" s="22"/>
    </row>
    <row r="101" spans="1:8" ht="15">
      <c r="A101" s="36" t="s">
        <v>45</v>
      </c>
      <c r="B101" s="36" t="s">
        <v>109</v>
      </c>
      <c r="C101" s="36" t="s">
        <v>475</v>
      </c>
      <c r="D101" s="36" t="s">
        <v>476</v>
      </c>
      <c r="E101" s="36" t="s">
        <v>33</v>
      </c>
      <c r="F101" s="36" t="s">
        <v>30</v>
      </c>
      <c r="G101" s="36" t="s">
        <v>2</v>
      </c>
      <c r="H101" s="22"/>
    </row>
    <row r="102" spans="1:8" ht="15">
      <c r="A102" s="36" t="s">
        <v>46</v>
      </c>
      <c r="B102" s="36" t="s">
        <v>82</v>
      </c>
      <c r="C102" s="36" t="s">
        <v>477</v>
      </c>
      <c r="D102" s="36" t="s">
        <v>478</v>
      </c>
      <c r="E102" s="36" t="s">
        <v>5</v>
      </c>
      <c r="F102" s="36" t="s">
        <v>31</v>
      </c>
      <c r="G102" s="36" t="s">
        <v>11</v>
      </c>
      <c r="H102" s="22"/>
    </row>
    <row r="103" spans="1:8" ht="15">
      <c r="A103" s="36" t="s">
        <v>47</v>
      </c>
      <c r="B103" s="36" t="s">
        <v>86</v>
      </c>
      <c r="C103" s="36" t="s">
        <v>479</v>
      </c>
      <c r="D103" s="36" t="s">
        <v>480</v>
      </c>
      <c r="E103" s="36" t="s">
        <v>5</v>
      </c>
      <c r="F103" s="36" t="s">
        <v>3</v>
      </c>
      <c r="G103" s="36" t="s">
        <v>13</v>
      </c>
      <c r="H103" s="22"/>
    </row>
    <row r="104" spans="1:8" ht="15">
      <c r="A104" s="36" t="s">
        <v>48</v>
      </c>
      <c r="B104" s="36" t="s">
        <v>120</v>
      </c>
      <c r="C104" s="36" t="s">
        <v>481</v>
      </c>
      <c r="D104" s="36" t="s">
        <v>482</v>
      </c>
      <c r="E104" s="36" t="s">
        <v>13</v>
      </c>
      <c r="F104" s="36" t="s">
        <v>13</v>
      </c>
      <c r="G104" s="36" t="s">
        <v>9</v>
      </c>
      <c r="H104" s="22"/>
    </row>
    <row r="105" spans="1:8" ht="15">
      <c r="A105" s="36" t="s">
        <v>49</v>
      </c>
      <c r="B105" s="36" t="s">
        <v>133</v>
      </c>
      <c r="C105" s="36" t="s">
        <v>483</v>
      </c>
      <c r="D105" s="36" t="s">
        <v>484</v>
      </c>
      <c r="E105" s="36" t="s">
        <v>11</v>
      </c>
      <c r="F105" s="36" t="s">
        <v>13</v>
      </c>
      <c r="G105" s="36" t="s">
        <v>13</v>
      </c>
      <c r="H105" s="22"/>
    </row>
    <row r="106" spans="1:8" ht="15">
      <c r="A106" s="36" t="s">
        <v>50</v>
      </c>
      <c r="B106" s="36" t="s">
        <v>113</v>
      </c>
      <c r="C106" s="36" t="s">
        <v>485</v>
      </c>
      <c r="D106" s="36" t="s">
        <v>486</v>
      </c>
      <c r="E106" s="36" t="s">
        <v>5</v>
      </c>
      <c r="F106" s="36" t="s">
        <v>35</v>
      </c>
      <c r="G106" s="36" t="s">
        <v>27</v>
      </c>
      <c r="H106" s="22"/>
    </row>
    <row r="107" spans="1:8" ht="15">
      <c r="A107" s="36" t="s">
        <v>51</v>
      </c>
      <c r="B107" s="36" t="s">
        <v>83</v>
      </c>
      <c r="C107" s="36" t="s">
        <v>487</v>
      </c>
      <c r="D107" s="36" t="s">
        <v>488</v>
      </c>
      <c r="E107" s="36" t="s">
        <v>26</v>
      </c>
      <c r="F107" s="36" t="s">
        <v>27</v>
      </c>
      <c r="G107" s="36" t="s">
        <v>7</v>
      </c>
      <c r="H107" s="22"/>
    </row>
    <row r="108" spans="1:8" ht="15">
      <c r="A108" s="36" t="s">
        <v>53</v>
      </c>
      <c r="B108" s="36" t="s">
        <v>87</v>
      </c>
      <c r="C108" s="36" t="s">
        <v>489</v>
      </c>
      <c r="D108" s="36" t="s">
        <v>490</v>
      </c>
      <c r="E108" s="36" t="s">
        <v>7</v>
      </c>
      <c r="F108" s="36" t="s">
        <v>30</v>
      </c>
      <c r="G108" s="36" t="s">
        <v>34</v>
      </c>
      <c r="H108" s="22"/>
    </row>
    <row r="109" spans="1:8" ht="15">
      <c r="A109" s="36" t="s">
        <v>55</v>
      </c>
      <c r="B109" s="36" t="s">
        <v>72</v>
      </c>
      <c r="C109" s="36" t="s">
        <v>491</v>
      </c>
      <c r="D109" s="36" t="s">
        <v>492</v>
      </c>
      <c r="E109" s="36" t="s">
        <v>13</v>
      </c>
      <c r="F109" s="36" t="s">
        <v>2</v>
      </c>
      <c r="G109" s="36" t="s">
        <v>26</v>
      </c>
      <c r="H109" s="22"/>
    </row>
    <row r="110" spans="1:8" ht="15">
      <c r="A110" s="36" t="s">
        <v>57</v>
      </c>
      <c r="B110" s="36" t="s">
        <v>91</v>
      </c>
      <c r="C110" s="36" t="s">
        <v>493</v>
      </c>
      <c r="D110" s="36" t="s">
        <v>494</v>
      </c>
      <c r="E110" s="36" t="s">
        <v>5</v>
      </c>
      <c r="F110" s="36" t="s">
        <v>2</v>
      </c>
      <c r="G110" s="36" t="s">
        <v>7</v>
      </c>
      <c r="H110" s="22"/>
    </row>
    <row r="111" spans="1:8" ht="15">
      <c r="A111" s="36" t="s">
        <v>58</v>
      </c>
      <c r="B111" s="20" t="s">
        <v>468</v>
      </c>
      <c r="C111" s="36" t="s">
        <v>495</v>
      </c>
      <c r="D111" s="36" t="s">
        <v>496</v>
      </c>
      <c r="E111" s="36" t="s">
        <v>36</v>
      </c>
      <c r="F111" s="36" t="s">
        <v>10</v>
      </c>
      <c r="G111" s="36" t="s">
        <v>30</v>
      </c>
      <c r="H111" s="22"/>
    </row>
    <row r="112" spans="1:8" ht="15">
      <c r="A112" s="37" t="s">
        <v>59</v>
      </c>
      <c r="B112" s="37" t="s">
        <v>119</v>
      </c>
      <c r="C112" s="37" t="s">
        <v>497</v>
      </c>
      <c r="D112" s="37" t="s">
        <v>498</v>
      </c>
      <c r="E112" s="37" t="s">
        <v>13</v>
      </c>
      <c r="F112" s="37" t="s">
        <v>36</v>
      </c>
      <c r="G112" s="37" t="s">
        <v>34</v>
      </c>
      <c r="H112" s="22"/>
    </row>
    <row r="113" spans="1:8" ht="15">
      <c r="A113" s="37" t="s">
        <v>499</v>
      </c>
      <c r="B113" s="37" t="s">
        <v>106</v>
      </c>
      <c r="C113" s="37" t="s">
        <v>500</v>
      </c>
      <c r="D113" s="37" t="s">
        <v>501</v>
      </c>
      <c r="E113" s="37" t="s">
        <v>27</v>
      </c>
      <c r="F113" s="37" t="s">
        <v>12</v>
      </c>
      <c r="G113" s="37" t="s">
        <v>5</v>
      </c>
      <c r="H113" s="22"/>
    </row>
    <row r="114" spans="1:8" ht="15">
      <c r="A114" s="21"/>
      <c r="B114" s="21"/>
      <c r="C114" s="21"/>
      <c r="D114" s="21"/>
      <c r="E114" s="21"/>
      <c r="F114" s="21"/>
      <c r="G114" s="21"/>
      <c r="H114" s="22"/>
    </row>
    <row r="115" spans="1:7" ht="15">
      <c r="A115" s="10"/>
      <c r="B115" s="10"/>
      <c r="C115" s="10"/>
      <c r="D115" s="10"/>
      <c r="E115" s="10"/>
      <c r="F115" s="10"/>
      <c r="G115" s="10"/>
    </row>
    <row r="116" spans="1:7" ht="15">
      <c r="A116" s="10"/>
      <c r="B116" s="10"/>
      <c r="C116" s="10"/>
      <c r="D116" s="10"/>
      <c r="E116" s="10"/>
      <c r="F116" s="10"/>
      <c r="G116" s="10"/>
    </row>
    <row r="117" spans="1:7" ht="15">
      <c r="A117" s="10"/>
      <c r="B117" s="10"/>
      <c r="C117" s="10"/>
      <c r="D117" s="10"/>
      <c r="E117" s="10"/>
      <c r="F117" s="10"/>
      <c r="G117" s="10"/>
    </row>
    <row r="118" spans="1:7" ht="15">
      <c r="A118" s="10"/>
      <c r="B118" s="10"/>
      <c r="C118" s="10"/>
      <c r="D118" s="10"/>
      <c r="E118" s="10"/>
      <c r="F118" s="10"/>
      <c r="G118" s="10"/>
    </row>
    <row r="119" spans="1:7" ht="15">
      <c r="A119" s="10"/>
      <c r="B119" s="10"/>
      <c r="C119" s="10"/>
      <c r="D119" s="10"/>
      <c r="E119" s="10"/>
      <c r="F119" s="10"/>
      <c r="G119" s="10"/>
    </row>
    <row r="120" spans="1:7" ht="15">
      <c r="A120" s="10"/>
      <c r="B120" s="10"/>
      <c r="C120" s="10"/>
      <c r="D120" s="10"/>
      <c r="E120" s="10"/>
      <c r="F120" s="10"/>
      <c r="G120" s="10"/>
    </row>
    <row r="121" spans="1:7" ht="15">
      <c r="A121" s="10"/>
      <c r="B121" s="10"/>
      <c r="C121" s="10"/>
      <c r="D121" s="10"/>
      <c r="E121" s="10"/>
      <c r="F121" s="10"/>
      <c r="G121" s="10"/>
    </row>
    <row r="122" spans="1:7" ht="15">
      <c r="A122" s="10"/>
      <c r="B122" s="10"/>
      <c r="C122" s="10"/>
      <c r="D122" s="10"/>
      <c r="E122" s="10"/>
      <c r="F122" s="10"/>
      <c r="G122" s="10"/>
    </row>
    <row r="123" spans="1:7" ht="15">
      <c r="A123" s="10"/>
      <c r="B123" s="10"/>
      <c r="C123" s="10"/>
      <c r="D123" s="10"/>
      <c r="E123" s="10"/>
      <c r="F123" s="10"/>
      <c r="G123" s="10"/>
    </row>
    <row r="124" spans="1:7" ht="15">
      <c r="A124" s="10"/>
      <c r="B124" s="10"/>
      <c r="C124" s="10"/>
      <c r="D124" s="10"/>
      <c r="E124" s="10"/>
      <c r="F124" s="10"/>
      <c r="G124" s="10"/>
    </row>
    <row r="125" spans="1:7" ht="15">
      <c r="A125" s="10"/>
      <c r="B125" s="10"/>
      <c r="C125" s="10"/>
      <c r="D125" s="10"/>
      <c r="E125" s="10"/>
      <c r="F125" s="10"/>
      <c r="G125" s="10"/>
    </row>
    <row r="126" spans="1:7" ht="15">
      <c r="A126" s="10"/>
      <c r="B126" s="10"/>
      <c r="C126" s="10"/>
      <c r="D126" s="10"/>
      <c r="E126" s="10"/>
      <c r="F126" s="10"/>
      <c r="G126" s="10"/>
    </row>
    <row r="127" spans="1:7" ht="15">
      <c r="A127" s="10"/>
      <c r="B127" s="10"/>
      <c r="C127" s="10"/>
      <c r="D127" s="10"/>
      <c r="E127" s="10"/>
      <c r="F127" s="10"/>
      <c r="G127" s="10"/>
    </row>
    <row r="128" spans="1:7" ht="15">
      <c r="A128" s="10"/>
      <c r="B128" s="10"/>
      <c r="C128" s="10"/>
      <c r="D128" s="10"/>
      <c r="E128" s="10"/>
      <c r="F128" s="10"/>
      <c r="G128" s="10"/>
    </row>
    <row r="129" spans="1:7" ht="15">
      <c r="A129" s="10"/>
      <c r="B129" s="10"/>
      <c r="C129" s="10"/>
      <c r="D129" s="10"/>
      <c r="E129" s="10"/>
      <c r="F129" s="10"/>
      <c r="G129" s="10"/>
    </row>
    <row r="130" spans="1:7" ht="15">
      <c r="A130" s="10"/>
      <c r="B130" s="10"/>
      <c r="C130" s="10"/>
      <c r="D130" s="10"/>
      <c r="E130" s="10"/>
      <c r="F130" s="10"/>
      <c r="G130" s="10"/>
    </row>
    <row r="131" spans="1:7" ht="15">
      <c r="A131" s="10"/>
      <c r="B131" s="10"/>
      <c r="C131" s="10"/>
      <c r="D131" s="10"/>
      <c r="E131" s="10"/>
      <c r="F131" s="10"/>
      <c r="G131" s="10"/>
    </row>
    <row r="132" spans="1:7" ht="15">
      <c r="A132" s="10"/>
      <c r="B132" s="10"/>
      <c r="C132" s="10"/>
      <c r="D132" s="10"/>
      <c r="E132" s="10"/>
      <c r="F132" s="10"/>
      <c r="G132" s="10"/>
    </row>
    <row r="133" spans="1:7" ht="15">
      <c r="A133" s="10"/>
      <c r="B133" s="10"/>
      <c r="C133" s="10"/>
      <c r="D133" s="10"/>
      <c r="E133" s="10"/>
      <c r="F133" s="10"/>
      <c r="G133" s="10"/>
    </row>
    <row r="134" spans="1:7" ht="15">
      <c r="A134" s="10"/>
      <c r="B134" s="10"/>
      <c r="C134" s="10"/>
      <c r="D134" s="10"/>
      <c r="E134" s="10"/>
      <c r="F134" s="10"/>
      <c r="G134" s="10"/>
    </row>
    <row r="135" spans="1:7" ht="15">
      <c r="A135" s="10"/>
      <c r="B135" s="10"/>
      <c r="C135" s="10"/>
      <c r="D135" s="10"/>
      <c r="E135" s="10"/>
      <c r="F135" s="10"/>
      <c r="G135" s="10"/>
    </row>
    <row r="136" spans="1:7" ht="15">
      <c r="A136" s="10"/>
      <c r="B136" s="10"/>
      <c r="C136" s="10"/>
      <c r="D136" s="10"/>
      <c r="E136" s="10"/>
      <c r="F136" s="10"/>
      <c r="G136" s="10"/>
    </row>
    <row r="137" spans="1:7" ht="15">
      <c r="A137" s="10"/>
      <c r="B137" s="10"/>
      <c r="C137" s="10"/>
      <c r="D137" s="10"/>
      <c r="E137" s="10"/>
      <c r="F137" s="10"/>
      <c r="G137" s="10"/>
    </row>
    <row r="138" spans="1:7" ht="15">
      <c r="A138" s="10"/>
      <c r="B138" s="10"/>
      <c r="C138" s="10"/>
      <c r="D138" s="10"/>
      <c r="E138" s="10"/>
      <c r="F138" s="10"/>
      <c r="G138" s="10"/>
    </row>
    <row r="139" spans="1:7" ht="15">
      <c r="A139" s="10"/>
      <c r="B139" s="10"/>
      <c r="C139" s="10"/>
      <c r="D139" s="10"/>
      <c r="E139" s="10"/>
      <c r="F139" s="10"/>
      <c r="G139" s="10"/>
    </row>
    <row r="140" spans="1:7" ht="15">
      <c r="A140" s="10"/>
      <c r="B140" s="10"/>
      <c r="C140" s="10"/>
      <c r="D140" s="10"/>
      <c r="E140" s="10"/>
      <c r="F140" s="10"/>
      <c r="G140" s="10"/>
    </row>
    <row r="141" spans="1:7" ht="15">
      <c r="A141" s="10"/>
      <c r="B141" s="10"/>
      <c r="C141" s="10"/>
      <c r="D141" s="10"/>
      <c r="E141" s="10"/>
      <c r="F141" s="10"/>
      <c r="G141" s="10"/>
    </row>
    <row r="142" spans="1:7" ht="15">
      <c r="A142" s="10"/>
      <c r="B142" s="10"/>
      <c r="C142" s="10"/>
      <c r="D142" s="10"/>
      <c r="E142" s="10"/>
      <c r="F142" s="10"/>
      <c r="G142" s="10"/>
    </row>
    <row r="143" spans="1:7" ht="15">
      <c r="A143" s="10"/>
      <c r="B143" s="10"/>
      <c r="C143" s="10"/>
      <c r="D143" s="10"/>
      <c r="E143" s="10"/>
      <c r="F143" s="10"/>
      <c r="G143" s="10"/>
    </row>
    <row r="144" spans="1:7" ht="15">
      <c r="A144" s="10"/>
      <c r="B144" s="10"/>
      <c r="C144" s="10"/>
      <c r="D144" s="10"/>
      <c r="E144" s="10"/>
      <c r="F144" s="10"/>
      <c r="G144" s="10"/>
    </row>
    <row r="145" spans="1:7" ht="15">
      <c r="A145" s="10"/>
      <c r="B145" s="10"/>
      <c r="C145" s="10"/>
      <c r="D145" s="10"/>
      <c r="E145" s="10"/>
      <c r="F145" s="10"/>
      <c r="G145" s="10"/>
    </row>
    <row r="146" spans="1:7" ht="15">
      <c r="A146" s="10"/>
      <c r="B146" s="10"/>
      <c r="C146" s="10"/>
      <c r="D146" s="10"/>
      <c r="E146" s="10"/>
      <c r="F146" s="10"/>
      <c r="G146" s="10"/>
    </row>
    <row r="147" spans="1:7" ht="15">
      <c r="A147" s="10"/>
      <c r="B147" s="10"/>
      <c r="C147" s="10"/>
      <c r="D147" s="10"/>
      <c r="E147" s="10"/>
      <c r="F147" s="10"/>
      <c r="G147" s="10"/>
    </row>
    <row r="148" spans="1:7" ht="15">
      <c r="A148" s="10"/>
      <c r="B148" s="10"/>
      <c r="C148" s="10"/>
      <c r="D148" s="10"/>
      <c r="E148" s="10"/>
      <c r="F148" s="10"/>
      <c r="G148" s="10"/>
    </row>
    <row r="149" spans="1:7" ht="15">
      <c r="A149" s="10"/>
      <c r="B149" s="10"/>
      <c r="C149" s="10"/>
      <c r="D149" s="10"/>
      <c r="E149" s="10"/>
      <c r="F149" s="10"/>
      <c r="G149" s="10"/>
    </row>
    <row r="150" spans="1:7" ht="15">
      <c r="A150" s="10"/>
      <c r="B150" s="10"/>
      <c r="C150" s="10"/>
      <c r="D150" s="10"/>
      <c r="E150" s="10"/>
      <c r="F150" s="10"/>
      <c r="G150" s="10"/>
    </row>
    <row r="151" spans="1:7" ht="15">
      <c r="A151" s="10"/>
      <c r="B151" s="10"/>
      <c r="C151" s="10"/>
      <c r="D151" s="10"/>
      <c r="E151" s="10"/>
      <c r="F151" s="10"/>
      <c r="G151" s="10"/>
    </row>
    <row r="152" spans="1:7" ht="15">
      <c r="A152" s="10"/>
      <c r="B152" s="10"/>
      <c r="C152" s="10"/>
      <c r="D152" s="10"/>
      <c r="E152" s="10"/>
      <c r="F152" s="10"/>
      <c r="G152" s="10"/>
    </row>
    <row r="153" spans="1:7" ht="15">
      <c r="A153" s="10"/>
      <c r="B153" s="10"/>
      <c r="C153" s="10"/>
      <c r="D153" s="10"/>
      <c r="E153" s="10"/>
      <c r="F153" s="10"/>
      <c r="G153" s="10"/>
    </row>
    <row r="154" spans="1:7" ht="15">
      <c r="A154" s="10"/>
      <c r="B154" s="10"/>
      <c r="C154" s="10"/>
      <c r="D154" s="10"/>
      <c r="E154" s="10"/>
      <c r="F154" s="10"/>
      <c r="G154" s="10"/>
    </row>
    <row r="155" spans="1:7" ht="15">
      <c r="A155" s="10"/>
      <c r="B155" s="10"/>
      <c r="C155" s="10"/>
      <c r="D155" s="10"/>
      <c r="E155" s="10"/>
      <c r="F155" s="10"/>
      <c r="G155" s="10"/>
    </row>
    <row r="156" spans="1:7" ht="15">
      <c r="A156" s="10"/>
      <c r="B156" s="10"/>
      <c r="C156" s="10"/>
      <c r="D156" s="10"/>
      <c r="E156" s="10"/>
      <c r="F156" s="10"/>
      <c r="G156" s="10"/>
    </row>
    <row r="157" spans="1:7" ht="15">
      <c r="A157" s="10"/>
      <c r="B157" s="10"/>
      <c r="C157" s="10"/>
      <c r="D157" s="10"/>
      <c r="E157" s="10"/>
      <c r="F157" s="10"/>
      <c r="G157" s="10"/>
    </row>
    <row r="158" spans="1:7" ht="15">
      <c r="A158" s="10"/>
      <c r="B158" s="10"/>
      <c r="C158" s="10"/>
      <c r="D158" s="10"/>
      <c r="E158" s="10"/>
      <c r="F158" s="10"/>
      <c r="G158" s="10"/>
    </row>
    <row r="159" spans="1:7" ht="15">
      <c r="A159" s="10"/>
      <c r="B159" s="10"/>
      <c r="C159" s="10"/>
      <c r="D159" s="10"/>
      <c r="E159" s="10"/>
      <c r="F159" s="10"/>
      <c r="G159" s="10"/>
    </row>
    <row r="160" spans="1:7" ht="15">
      <c r="A160" s="10"/>
      <c r="B160" s="10"/>
      <c r="C160" s="10"/>
      <c r="D160" s="10"/>
      <c r="E160" s="10"/>
      <c r="F160" s="10"/>
      <c r="G160" s="10"/>
    </row>
    <row r="161" spans="1:7" ht="15">
      <c r="A161" s="10"/>
      <c r="B161" s="10"/>
      <c r="C161" s="10"/>
      <c r="D161" s="10"/>
      <c r="E161" s="10"/>
      <c r="F161" s="10"/>
      <c r="G161" s="10"/>
    </row>
    <row r="162" spans="1:7" ht="15">
      <c r="A162" s="10"/>
      <c r="B162" s="10"/>
      <c r="C162" s="10"/>
      <c r="D162" s="10"/>
      <c r="E162" s="10"/>
      <c r="F162" s="10"/>
      <c r="G162" s="10"/>
    </row>
    <row r="163" spans="1:7" ht="15">
      <c r="A163" s="10"/>
      <c r="B163" s="10"/>
      <c r="C163" s="10"/>
      <c r="D163" s="10"/>
      <c r="E163" s="10"/>
      <c r="F163" s="10"/>
      <c r="G163" s="10"/>
    </row>
    <row r="164" spans="1:7" ht="15">
      <c r="A164" s="10"/>
      <c r="B164" s="10"/>
      <c r="C164" s="10"/>
      <c r="D164" s="10"/>
      <c r="E164" s="10"/>
      <c r="F164" s="10"/>
      <c r="G164" s="10"/>
    </row>
    <row r="165" spans="1:7" ht="15">
      <c r="A165" s="10"/>
      <c r="B165" s="10"/>
      <c r="C165" s="10"/>
      <c r="D165" s="10"/>
      <c r="E165" s="10"/>
      <c r="F165" s="10"/>
      <c r="G165" s="10"/>
    </row>
    <row r="166" spans="1:7" ht="15">
      <c r="A166" s="10"/>
      <c r="B166" s="10"/>
      <c r="C166" s="10"/>
      <c r="D166" s="10"/>
      <c r="E166" s="10"/>
      <c r="F166" s="10"/>
      <c r="G166" s="10"/>
    </row>
    <row r="167" spans="1:7" ht="15">
      <c r="A167" s="10"/>
      <c r="B167" s="10"/>
      <c r="C167" s="10"/>
      <c r="D167" s="10"/>
      <c r="E167" s="10"/>
      <c r="F167" s="10"/>
      <c r="G167" s="10"/>
    </row>
    <row r="168" spans="1:7" ht="15">
      <c r="A168" s="10"/>
      <c r="B168" s="10"/>
      <c r="C168" s="10"/>
      <c r="D168" s="10"/>
      <c r="E168" s="10"/>
      <c r="F168" s="10"/>
      <c r="G168" s="10"/>
    </row>
    <row r="169" spans="1:7" ht="15">
      <c r="A169" s="10"/>
      <c r="B169" s="10"/>
      <c r="C169" s="10"/>
      <c r="D169" s="10"/>
      <c r="E169" s="10"/>
      <c r="F169" s="10"/>
      <c r="G169" s="10"/>
    </row>
    <row r="170" spans="1:7" ht="15">
      <c r="A170" s="10"/>
      <c r="B170" s="10"/>
      <c r="C170" s="10"/>
      <c r="D170" s="10"/>
      <c r="E170" s="10"/>
      <c r="F170" s="10"/>
      <c r="G170" s="10"/>
    </row>
    <row r="171" spans="1:7" ht="15">
      <c r="A171" s="10"/>
      <c r="B171" s="10"/>
      <c r="C171" s="10"/>
      <c r="D171" s="10"/>
      <c r="E171" s="10"/>
      <c r="F171" s="10"/>
      <c r="G171" s="10"/>
    </row>
    <row r="172" spans="1:7" ht="15">
      <c r="A172" s="10"/>
      <c r="B172" s="10"/>
      <c r="C172" s="10"/>
      <c r="D172" s="10"/>
      <c r="E172" s="10"/>
      <c r="F172" s="10"/>
      <c r="G172" s="10"/>
    </row>
    <row r="173" spans="1:7" ht="15">
      <c r="A173" s="10"/>
      <c r="B173" s="10"/>
      <c r="C173" s="10"/>
      <c r="D173" s="10"/>
      <c r="E173" s="10"/>
      <c r="F173" s="10"/>
      <c r="G173" s="10"/>
    </row>
    <row r="174" spans="1:7" ht="15">
      <c r="A174" s="10"/>
      <c r="B174" s="10"/>
      <c r="C174" s="10"/>
      <c r="D174" s="10"/>
      <c r="E174" s="10"/>
      <c r="F174" s="10"/>
      <c r="G174" s="10"/>
    </row>
    <row r="175" spans="1:7" ht="15">
      <c r="A175" s="10"/>
      <c r="B175" s="10"/>
      <c r="C175" s="10"/>
      <c r="D175" s="10"/>
      <c r="E175" s="10"/>
      <c r="F175" s="10"/>
      <c r="G175" s="10"/>
    </row>
    <row r="176" spans="1:7" ht="15">
      <c r="A176" s="10"/>
      <c r="B176" s="10"/>
      <c r="C176" s="10"/>
      <c r="D176" s="10"/>
      <c r="E176" s="10"/>
      <c r="F176" s="10"/>
      <c r="G176" s="10"/>
    </row>
    <row r="177" spans="1:7" ht="15">
      <c r="A177" s="10"/>
      <c r="B177" s="10"/>
      <c r="C177" s="10"/>
      <c r="D177" s="10"/>
      <c r="E177" s="10"/>
      <c r="F177" s="10"/>
      <c r="G177" s="10"/>
    </row>
    <row r="178" spans="1:7" ht="15">
      <c r="A178" s="10"/>
      <c r="B178" s="10"/>
      <c r="C178" s="10"/>
      <c r="D178" s="10"/>
      <c r="E178" s="10"/>
      <c r="F178" s="10"/>
      <c r="G178" s="10"/>
    </row>
    <row r="179" spans="1:7" ht="15">
      <c r="A179" s="10"/>
      <c r="B179" s="10"/>
      <c r="C179" s="10"/>
      <c r="D179" s="10"/>
      <c r="E179" s="10"/>
      <c r="F179" s="10"/>
      <c r="G179" s="10"/>
    </row>
    <row r="180" spans="1:7" ht="15">
      <c r="A180" s="10"/>
      <c r="B180" s="10"/>
      <c r="C180" s="10"/>
      <c r="D180" s="10"/>
      <c r="E180" s="10"/>
      <c r="F180" s="10"/>
      <c r="G180" s="10"/>
    </row>
    <row r="181" spans="1:7" ht="15">
      <c r="A181" s="10"/>
      <c r="B181" s="10"/>
      <c r="C181" s="10"/>
      <c r="D181" s="10"/>
      <c r="E181" s="10"/>
      <c r="F181" s="10"/>
      <c r="G181" s="10"/>
    </row>
    <row r="182" spans="1:7" ht="15">
      <c r="A182" s="10"/>
      <c r="B182" s="10"/>
      <c r="C182" s="10"/>
      <c r="D182" s="10"/>
      <c r="E182" s="10"/>
      <c r="F182" s="10"/>
      <c r="G182" s="10"/>
    </row>
    <row r="183" spans="1:7" ht="15">
      <c r="A183" s="10"/>
      <c r="B183" s="10"/>
      <c r="C183" s="10"/>
      <c r="D183" s="10"/>
      <c r="E183" s="10"/>
      <c r="F183" s="10"/>
      <c r="G183" s="10"/>
    </row>
    <row r="184" spans="1:7" ht="15">
      <c r="A184" s="10"/>
      <c r="B184" s="10"/>
      <c r="C184" s="10"/>
      <c r="D184" s="10"/>
      <c r="E184" s="10"/>
      <c r="F184" s="10"/>
      <c r="G184" s="10"/>
    </row>
    <row r="185" spans="1:7" ht="15">
      <c r="A185" s="10"/>
      <c r="B185" s="10"/>
      <c r="C185" s="10"/>
      <c r="D185" s="10"/>
      <c r="E185" s="10"/>
      <c r="F185" s="10"/>
      <c r="G185" s="10"/>
    </row>
    <row r="186" spans="1:7" ht="15">
      <c r="A186" s="10"/>
      <c r="B186" s="10"/>
      <c r="C186" s="10"/>
      <c r="D186" s="10"/>
      <c r="E186" s="10"/>
      <c r="F186" s="10"/>
      <c r="G186" s="10"/>
    </row>
    <row r="187" spans="1:7" ht="15">
      <c r="A187" s="10"/>
      <c r="B187" s="10"/>
      <c r="C187" s="10"/>
      <c r="D187" s="10"/>
      <c r="E187" s="10"/>
      <c r="F187" s="10"/>
      <c r="G187" s="10"/>
    </row>
    <row r="188" spans="1:7" ht="15">
      <c r="A188" s="10"/>
      <c r="B188" s="10"/>
      <c r="C188" s="10"/>
      <c r="D188" s="10"/>
      <c r="E188" s="10"/>
      <c r="F188" s="10"/>
      <c r="G188" s="10"/>
    </row>
    <row r="189" spans="1:7" ht="15">
      <c r="A189" s="10"/>
      <c r="B189" s="10"/>
      <c r="C189" s="10"/>
      <c r="D189" s="10"/>
      <c r="E189" s="10"/>
      <c r="F189" s="10"/>
      <c r="G189" s="10"/>
    </row>
    <row r="190" spans="1:7" ht="15">
      <c r="A190" s="10"/>
      <c r="B190" s="10"/>
      <c r="C190" s="10"/>
      <c r="D190" s="10"/>
      <c r="E190" s="10"/>
      <c r="F190" s="10"/>
      <c r="G190" s="10"/>
    </row>
    <row r="191" spans="1:7" ht="15">
      <c r="A191" s="10"/>
      <c r="B191" s="10"/>
      <c r="C191" s="10"/>
      <c r="D191" s="10"/>
      <c r="E191" s="10"/>
      <c r="F191" s="10"/>
      <c r="G191" s="10"/>
    </row>
    <row r="192" spans="1:7" ht="15">
      <c r="A192" s="10"/>
      <c r="B192" s="10"/>
      <c r="C192" s="10"/>
      <c r="D192" s="10"/>
      <c r="E192" s="10"/>
      <c r="F192" s="10"/>
      <c r="G192" s="10"/>
    </row>
    <row r="193" spans="1:7" ht="15">
      <c r="A193" s="10"/>
      <c r="B193" s="10"/>
      <c r="C193" s="10"/>
      <c r="D193" s="10"/>
      <c r="E193" s="10"/>
      <c r="F193" s="10"/>
      <c r="G193" s="10"/>
    </row>
    <row r="194" spans="1:7" ht="15">
      <c r="A194" s="10"/>
      <c r="B194" s="10"/>
      <c r="C194" s="10"/>
      <c r="D194" s="10"/>
      <c r="E194" s="10"/>
      <c r="F194" s="10"/>
      <c r="G194" s="10"/>
    </row>
    <row r="195" spans="1:7" ht="15">
      <c r="A195" s="10"/>
      <c r="B195" s="10"/>
      <c r="C195" s="10"/>
      <c r="D195" s="10"/>
      <c r="E195" s="10"/>
      <c r="F195" s="10"/>
      <c r="G195" s="10"/>
    </row>
    <row r="196" spans="1:7" ht="15">
      <c r="A196" s="10"/>
      <c r="B196" s="10"/>
      <c r="C196" s="10"/>
      <c r="D196" s="10"/>
      <c r="E196" s="10"/>
      <c r="F196" s="10"/>
      <c r="G196" s="10"/>
    </row>
    <row r="197" spans="1:7" ht="15">
      <c r="A197" s="10"/>
      <c r="B197" s="10"/>
      <c r="C197" s="10"/>
      <c r="D197" s="10"/>
      <c r="E197" s="10"/>
      <c r="F197" s="10"/>
      <c r="G197" s="10"/>
    </row>
    <row r="198" spans="1:7" ht="15">
      <c r="A198" s="10"/>
      <c r="B198" s="10"/>
      <c r="C198" s="10"/>
      <c r="D198" s="10"/>
      <c r="E198" s="10"/>
      <c r="F198" s="10"/>
      <c r="G198" s="10"/>
    </row>
  </sheetData>
  <sheetProtection/>
  <conditionalFormatting sqref="B1:B65536">
    <cfRule type="duplicateValues" priority="1" dxfId="16">
      <formula>AND(COUNTIF($B:$B,B1)&gt;1,NOT(ISBLANK(B1)))</formula>
    </cfRule>
    <cfRule type="duplicateValues" priority="2" dxfId="16">
      <formula>AND(COUNTIF($B:$B,B1)&gt;1,NOT(ISBLANK(B1)))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24"/>
  <sheetViews>
    <sheetView zoomScalePageLayoutView="0" workbookViewId="0" topLeftCell="A1">
      <pane ySplit="1" topLeftCell="A43" activePane="bottomLeft" state="frozen"/>
      <selection pane="topLeft" activeCell="A1" sqref="A1"/>
      <selection pane="bottomLeft" activeCell="F57" sqref="F57"/>
    </sheetView>
  </sheetViews>
  <sheetFormatPr defaultColWidth="9.140625" defaultRowHeight="15"/>
  <cols>
    <col min="1" max="1" width="14.8515625" style="4" bestFit="1" customWidth="1"/>
    <col min="2" max="2" width="16.421875" style="0" bestFit="1" customWidth="1"/>
    <col min="3" max="3" width="35.7109375" style="0" bestFit="1" customWidth="1"/>
    <col min="4" max="4" width="12.00390625" style="1" bestFit="1" customWidth="1"/>
    <col min="5" max="5" width="9.57421875" style="1" bestFit="1" customWidth="1"/>
    <col min="6" max="6" width="8.57421875" style="1" bestFit="1" customWidth="1"/>
    <col min="7" max="7" width="14.8515625" style="1" customWidth="1"/>
    <col min="8" max="8" width="14.00390625" style="9" bestFit="1" customWidth="1"/>
  </cols>
  <sheetData>
    <row r="1" spans="1:8" ht="34.5" customHeight="1">
      <c r="A1" s="11" t="s">
        <v>137</v>
      </c>
      <c r="B1" s="11" t="s">
        <v>19</v>
      </c>
      <c r="C1" s="11" t="s">
        <v>20</v>
      </c>
      <c r="D1" s="12" t="s">
        <v>15</v>
      </c>
      <c r="E1" s="12" t="s">
        <v>21</v>
      </c>
      <c r="F1" s="12" t="s">
        <v>16</v>
      </c>
      <c r="G1" s="12" t="s">
        <v>17</v>
      </c>
      <c r="H1" s="13" t="s">
        <v>18</v>
      </c>
    </row>
    <row r="2" spans="1:8" ht="15">
      <c r="A2" s="26">
        <v>1</v>
      </c>
      <c r="B2" s="27" t="s">
        <v>347</v>
      </c>
      <c r="C2" s="35" t="s">
        <v>463</v>
      </c>
      <c r="D2" s="38">
        <v>95</v>
      </c>
      <c r="E2" s="38">
        <v>100</v>
      </c>
      <c r="F2" s="38">
        <v>100</v>
      </c>
      <c r="G2" s="38">
        <v>295</v>
      </c>
      <c r="H2" s="39">
        <v>98.33333333333333</v>
      </c>
    </row>
    <row r="3" spans="1:8" ht="15">
      <c r="A3" s="26">
        <v>2</v>
      </c>
      <c r="B3" s="27" t="s">
        <v>358</v>
      </c>
      <c r="C3" s="35" t="s">
        <v>459</v>
      </c>
      <c r="D3" s="38">
        <v>95</v>
      </c>
      <c r="E3" s="38">
        <v>92.5</v>
      </c>
      <c r="F3" s="38">
        <v>97.5</v>
      </c>
      <c r="G3" s="38">
        <v>285</v>
      </c>
      <c r="H3" s="39">
        <v>95</v>
      </c>
    </row>
    <row r="4" spans="1:8" s="22" customFormat="1" ht="15">
      <c r="A4" s="26">
        <v>3</v>
      </c>
      <c r="B4" s="27" t="s">
        <v>308</v>
      </c>
      <c r="C4" s="28" t="s">
        <v>449</v>
      </c>
      <c r="D4" s="29">
        <v>97.5</v>
      </c>
      <c r="E4" s="29">
        <v>90</v>
      </c>
      <c r="F4" s="29">
        <v>95</v>
      </c>
      <c r="G4" s="29">
        <v>282.5</v>
      </c>
      <c r="H4" s="30">
        <v>94.16666666666667</v>
      </c>
    </row>
    <row r="5" spans="1:10" s="22" customFormat="1" ht="15">
      <c r="A5" s="26">
        <v>4</v>
      </c>
      <c r="B5" s="27" t="s">
        <v>317</v>
      </c>
      <c r="C5" s="28" t="s">
        <v>454</v>
      </c>
      <c r="D5" s="29">
        <v>97.5</v>
      </c>
      <c r="E5" s="29">
        <v>92.5</v>
      </c>
      <c r="F5" s="29">
        <v>92.5</v>
      </c>
      <c r="G5" s="29">
        <v>282.5</v>
      </c>
      <c r="H5" s="30">
        <v>94.16666666666667</v>
      </c>
      <c r="J5" s="40"/>
    </row>
    <row r="6" spans="1:8" s="22" customFormat="1" ht="15">
      <c r="A6" s="26">
        <v>5</v>
      </c>
      <c r="B6" s="27" t="s">
        <v>146</v>
      </c>
      <c r="C6" s="28" t="s">
        <v>362</v>
      </c>
      <c r="D6" s="29">
        <v>92.5</v>
      </c>
      <c r="E6" s="29">
        <v>92.5</v>
      </c>
      <c r="F6" s="29">
        <v>97.5</v>
      </c>
      <c r="G6" s="29">
        <v>282.5</v>
      </c>
      <c r="H6" s="30">
        <v>94.16666666666667</v>
      </c>
    </row>
    <row r="7" spans="1:8" ht="15">
      <c r="A7" s="26">
        <v>6</v>
      </c>
      <c r="B7" s="27" t="s">
        <v>40</v>
      </c>
      <c r="C7" s="28" t="s">
        <v>431</v>
      </c>
      <c r="D7" s="29">
        <v>97.5</v>
      </c>
      <c r="E7" s="29">
        <v>87.5</v>
      </c>
      <c r="F7" s="29">
        <v>95</v>
      </c>
      <c r="G7" s="29">
        <v>280</v>
      </c>
      <c r="H7" s="30">
        <v>93.33333333333333</v>
      </c>
    </row>
    <row r="8" spans="1:8" ht="15">
      <c r="A8" s="26">
        <v>7</v>
      </c>
      <c r="B8" s="27" t="s">
        <v>128</v>
      </c>
      <c r="C8" s="28" t="s">
        <v>375</v>
      </c>
      <c r="D8" s="29">
        <v>90</v>
      </c>
      <c r="E8" s="29">
        <v>100</v>
      </c>
      <c r="F8" s="29">
        <v>90</v>
      </c>
      <c r="G8" s="29">
        <v>280</v>
      </c>
      <c r="H8" s="30">
        <v>93.33333333333333</v>
      </c>
    </row>
    <row r="9" spans="1:8" ht="15">
      <c r="A9" s="26">
        <v>8</v>
      </c>
      <c r="B9" s="27" t="s">
        <v>305</v>
      </c>
      <c r="C9" s="28" t="s">
        <v>448</v>
      </c>
      <c r="D9" s="29">
        <v>87.5</v>
      </c>
      <c r="E9" s="29">
        <v>97.5</v>
      </c>
      <c r="F9" s="29">
        <v>95</v>
      </c>
      <c r="G9" s="29">
        <v>280</v>
      </c>
      <c r="H9" s="30">
        <v>93.33333333333333</v>
      </c>
    </row>
    <row r="10" spans="1:8" ht="15">
      <c r="A10" s="26">
        <v>9</v>
      </c>
      <c r="B10" s="27" t="s">
        <v>61</v>
      </c>
      <c r="C10" s="28" t="s">
        <v>369</v>
      </c>
      <c r="D10" s="29">
        <v>95</v>
      </c>
      <c r="E10" s="29">
        <v>92.5</v>
      </c>
      <c r="F10" s="29">
        <v>90</v>
      </c>
      <c r="G10" s="29">
        <v>277.5</v>
      </c>
      <c r="H10" s="30">
        <v>92.5</v>
      </c>
    </row>
    <row r="11" spans="1:8" ht="15">
      <c r="A11" s="26">
        <v>10</v>
      </c>
      <c r="B11" s="27" t="s">
        <v>75</v>
      </c>
      <c r="C11" s="28" t="s">
        <v>389</v>
      </c>
      <c r="D11" s="29">
        <v>92.5</v>
      </c>
      <c r="E11" s="29">
        <v>90</v>
      </c>
      <c r="F11" s="29">
        <v>95</v>
      </c>
      <c r="G11" s="29">
        <v>277.5</v>
      </c>
      <c r="H11" s="30">
        <v>92.5</v>
      </c>
    </row>
    <row r="12" spans="1:8" ht="15">
      <c r="A12" s="14">
        <v>11</v>
      </c>
      <c r="B12" s="15" t="s">
        <v>71</v>
      </c>
      <c r="C12" s="16" t="s">
        <v>402</v>
      </c>
      <c r="D12" s="17">
        <v>92.5</v>
      </c>
      <c r="E12" s="17">
        <v>90</v>
      </c>
      <c r="F12" s="17">
        <v>92.5</v>
      </c>
      <c r="G12" s="17">
        <v>275</v>
      </c>
      <c r="H12" s="18">
        <v>91.66666666666667</v>
      </c>
    </row>
    <row r="13" spans="1:8" ht="15">
      <c r="A13" s="14">
        <v>12</v>
      </c>
      <c r="B13" s="15" t="s">
        <v>96</v>
      </c>
      <c r="C13" s="16" t="s">
        <v>403</v>
      </c>
      <c r="D13" s="17">
        <v>92.5</v>
      </c>
      <c r="E13" s="17">
        <v>92.5</v>
      </c>
      <c r="F13" s="17">
        <v>90</v>
      </c>
      <c r="G13" s="17">
        <v>275</v>
      </c>
      <c r="H13" s="18">
        <v>91.66666666666667</v>
      </c>
    </row>
    <row r="14" spans="1:8" ht="15">
      <c r="A14" s="14">
        <v>13</v>
      </c>
      <c r="B14" s="15" t="s">
        <v>63</v>
      </c>
      <c r="C14" s="16" t="s">
        <v>434</v>
      </c>
      <c r="D14" s="17">
        <v>97.5</v>
      </c>
      <c r="E14" s="17">
        <v>90</v>
      </c>
      <c r="F14" s="17">
        <v>87.5</v>
      </c>
      <c r="G14" s="17">
        <v>275</v>
      </c>
      <c r="H14" s="18">
        <v>91.66666666666667</v>
      </c>
    </row>
    <row r="15" spans="1:8" ht="15">
      <c r="A15" s="14">
        <v>14</v>
      </c>
      <c r="B15" s="15" t="s">
        <v>94</v>
      </c>
      <c r="C15" s="14" t="s">
        <v>435</v>
      </c>
      <c r="D15" s="17">
        <v>85</v>
      </c>
      <c r="E15" s="17">
        <v>95</v>
      </c>
      <c r="F15" s="17">
        <v>95</v>
      </c>
      <c r="G15" s="17">
        <v>275</v>
      </c>
      <c r="H15" s="18">
        <v>91.66666666666667</v>
      </c>
    </row>
    <row r="16" spans="1:8" ht="15">
      <c r="A16" s="14">
        <v>15</v>
      </c>
      <c r="B16" s="15" t="s">
        <v>41</v>
      </c>
      <c r="C16" s="16" t="s">
        <v>285</v>
      </c>
      <c r="D16" s="17">
        <v>97.5</v>
      </c>
      <c r="E16" s="17">
        <v>82.5</v>
      </c>
      <c r="F16" s="17">
        <v>92.5</v>
      </c>
      <c r="G16" s="17">
        <v>272.5</v>
      </c>
      <c r="H16" s="18">
        <v>90.83333333333333</v>
      </c>
    </row>
    <row r="17" spans="1:8" ht="15">
      <c r="A17" s="14">
        <v>16</v>
      </c>
      <c r="B17" s="15" t="s">
        <v>329</v>
      </c>
      <c r="C17" s="16" t="s">
        <v>452</v>
      </c>
      <c r="D17" s="17">
        <v>90</v>
      </c>
      <c r="E17" s="17">
        <v>92.5</v>
      </c>
      <c r="F17" s="17">
        <v>90</v>
      </c>
      <c r="G17" s="17">
        <v>272.5</v>
      </c>
      <c r="H17" s="18">
        <v>90.83333333333333</v>
      </c>
    </row>
    <row r="18" spans="1:8" ht="15">
      <c r="A18" s="14">
        <v>17</v>
      </c>
      <c r="B18" s="15" t="s">
        <v>74</v>
      </c>
      <c r="C18" s="16" t="s">
        <v>204</v>
      </c>
      <c r="D18" s="17">
        <v>90</v>
      </c>
      <c r="E18" s="17">
        <v>87.5</v>
      </c>
      <c r="F18" s="17">
        <v>92.5</v>
      </c>
      <c r="G18" s="17">
        <v>270</v>
      </c>
      <c r="H18" s="18">
        <v>90</v>
      </c>
    </row>
    <row r="19" spans="1:8" ht="15">
      <c r="A19" s="14">
        <v>18</v>
      </c>
      <c r="B19" s="15" t="s">
        <v>133</v>
      </c>
      <c r="C19" s="16" t="s">
        <v>420</v>
      </c>
      <c r="D19" s="17">
        <v>95</v>
      </c>
      <c r="E19" s="17">
        <v>87.5</v>
      </c>
      <c r="F19" s="17">
        <v>87.5</v>
      </c>
      <c r="G19" s="17">
        <v>270</v>
      </c>
      <c r="H19" s="18">
        <v>90</v>
      </c>
    </row>
    <row r="20" spans="1:8" ht="15">
      <c r="A20" s="14">
        <v>19</v>
      </c>
      <c r="B20" s="15" t="s">
        <v>332</v>
      </c>
      <c r="C20" s="16" t="s">
        <v>453</v>
      </c>
      <c r="D20" s="17">
        <v>90</v>
      </c>
      <c r="E20" s="17">
        <v>92.5</v>
      </c>
      <c r="F20" s="17">
        <v>87.5</v>
      </c>
      <c r="G20" s="17">
        <v>270</v>
      </c>
      <c r="H20" s="18">
        <v>90</v>
      </c>
    </row>
    <row r="21" spans="1:8" ht="15">
      <c r="A21" s="14">
        <v>20</v>
      </c>
      <c r="B21" s="15" t="s">
        <v>90</v>
      </c>
      <c r="C21" s="16" t="s">
        <v>367</v>
      </c>
      <c r="D21" s="17">
        <v>85</v>
      </c>
      <c r="E21" s="17">
        <v>95</v>
      </c>
      <c r="F21" s="17">
        <v>87.5</v>
      </c>
      <c r="G21" s="17">
        <v>267.5</v>
      </c>
      <c r="H21" s="18">
        <v>89.16666666666667</v>
      </c>
    </row>
    <row r="22" spans="1:8" ht="15">
      <c r="A22" s="14">
        <v>21</v>
      </c>
      <c r="B22" s="15" t="s">
        <v>107</v>
      </c>
      <c r="C22" s="16" t="s">
        <v>378</v>
      </c>
      <c r="D22" s="17">
        <v>87.5</v>
      </c>
      <c r="E22" s="17">
        <v>87.5</v>
      </c>
      <c r="F22" s="17">
        <v>92.5</v>
      </c>
      <c r="G22" s="17">
        <v>267.5</v>
      </c>
      <c r="H22" s="18">
        <v>89.16666666666667</v>
      </c>
    </row>
    <row r="23" spans="1:8" ht="15">
      <c r="A23" s="14">
        <v>22</v>
      </c>
      <c r="B23" s="15" t="s">
        <v>84</v>
      </c>
      <c r="C23" s="16" t="s">
        <v>385</v>
      </c>
      <c r="D23" s="17">
        <v>85</v>
      </c>
      <c r="E23" s="17">
        <v>97.5</v>
      </c>
      <c r="F23" s="17">
        <v>85</v>
      </c>
      <c r="G23" s="17">
        <v>267.5</v>
      </c>
      <c r="H23" s="18">
        <v>89.16666666666667</v>
      </c>
    </row>
    <row r="24" spans="1:8" ht="15">
      <c r="A24" s="14">
        <v>23</v>
      </c>
      <c r="B24" s="15" t="s">
        <v>92</v>
      </c>
      <c r="C24" s="16" t="s">
        <v>368</v>
      </c>
      <c r="D24" s="17">
        <v>87.5</v>
      </c>
      <c r="E24" s="17">
        <v>85</v>
      </c>
      <c r="F24" s="17">
        <v>92.5</v>
      </c>
      <c r="G24" s="17">
        <v>265</v>
      </c>
      <c r="H24" s="18">
        <v>88.33333333333333</v>
      </c>
    </row>
    <row r="25" spans="1:8" ht="15">
      <c r="A25" s="14">
        <v>24</v>
      </c>
      <c r="B25" s="15" t="s">
        <v>124</v>
      </c>
      <c r="C25" s="16" t="s">
        <v>407</v>
      </c>
      <c r="D25" s="17">
        <v>75</v>
      </c>
      <c r="E25" s="17">
        <v>95</v>
      </c>
      <c r="F25" s="17">
        <v>95</v>
      </c>
      <c r="G25" s="17">
        <v>265</v>
      </c>
      <c r="H25" s="18">
        <v>88.33333333333333</v>
      </c>
    </row>
    <row r="26" spans="1:8" ht="15">
      <c r="A26" s="14">
        <v>25</v>
      </c>
      <c r="B26" s="15" t="s">
        <v>120</v>
      </c>
      <c r="C26" s="16" t="s">
        <v>423</v>
      </c>
      <c r="D26" s="17">
        <v>87.5</v>
      </c>
      <c r="E26" s="17">
        <v>87.5</v>
      </c>
      <c r="F26" s="17">
        <v>90</v>
      </c>
      <c r="G26" s="17">
        <v>265</v>
      </c>
      <c r="H26" s="18">
        <v>88.33333333333333</v>
      </c>
    </row>
    <row r="27" spans="1:8" ht="15">
      <c r="A27" s="14">
        <v>26</v>
      </c>
      <c r="B27" s="15" t="s">
        <v>122</v>
      </c>
      <c r="C27" s="16" t="s">
        <v>437</v>
      </c>
      <c r="D27" s="17">
        <v>80</v>
      </c>
      <c r="E27" s="17">
        <v>92.5</v>
      </c>
      <c r="F27" s="17">
        <v>92.5</v>
      </c>
      <c r="G27" s="17">
        <v>265</v>
      </c>
      <c r="H27" s="18">
        <v>88.33333333333333</v>
      </c>
    </row>
    <row r="28" spans="1:8" ht="15">
      <c r="A28" s="14">
        <v>27</v>
      </c>
      <c r="B28" s="15" t="s">
        <v>311</v>
      </c>
      <c r="C28" s="16" t="s">
        <v>450</v>
      </c>
      <c r="D28" s="17">
        <v>92.5</v>
      </c>
      <c r="E28" s="17">
        <v>80</v>
      </c>
      <c r="F28" s="17">
        <v>92.5</v>
      </c>
      <c r="G28" s="17">
        <v>265</v>
      </c>
      <c r="H28" s="18">
        <v>88.33333333333333</v>
      </c>
    </row>
    <row r="29" spans="1:8" ht="15">
      <c r="A29" s="14">
        <v>28</v>
      </c>
      <c r="B29" s="15" t="s">
        <v>112</v>
      </c>
      <c r="C29" s="16" t="s">
        <v>371</v>
      </c>
      <c r="D29" s="17">
        <v>87.5</v>
      </c>
      <c r="E29" s="17">
        <v>80</v>
      </c>
      <c r="F29" s="17">
        <v>95</v>
      </c>
      <c r="G29" s="17">
        <v>262.5</v>
      </c>
      <c r="H29" s="18">
        <v>87.5</v>
      </c>
    </row>
    <row r="30" spans="1:8" ht="15">
      <c r="A30" s="14">
        <v>29</v>
      </c>
      <c r="B30" s="15" t="s">
        <v>88</v>
      </c>
      <c r="C30" s="16" t="s">
        <v>188</v>
      </c>
      <c r="D30" s="17">
        <v>85</v>
      </c>
      <c r="E30" s="17">
        <v>90</v>
      </c>
      <c r="F30" s="17">
        <v>87.5</v>
      </c>
      <c r="G30" s="17">
        <v>262.5</v>
      </c>
      <c r="H30" s="18">
        <v>87.5</v>
      </c>
    </row>
    <row r="31" spans="1:8" ht="15">
      <c r="A31" s="14">
        <v>30</v>
      </c>
      <c r="B31" s="15" t="s">
        <v>110</v>
      </c>
      <c r="C31" s="16" t="s">
        <v>390</v>
      </c>
      <c r="D31" s="17">
        <v>82.5</v>
      </c>
      <c r="E31" s="17">
        <v>92.5</v>
      </c>
      <c r="F31" s="17">
        <v>87.5</v>
      </c>
      <c r="G31" s="17">
        <v>262.5</v>
      </c>
      <c r="H31" s="18">
        <v>87.5</v>
      </c>
    </row>
    <row r="32" spans="1:8" ht="15">
      <c r="A32" s="14">
        <v>31</v>
      </c>
      <c r="B32" s="15" t="s">
        <v>39</v>
      </c>
      <c r="C32" s="16" t="s">
        <v>397</v>
      </c>
      <c r="D32" s="17">
        <v>90</v>
      </c>
      <c r="E32" s="17">
        <v>90</v>
      </c>
      <c r="F32" s="17">
        <v>82.5</v>
      </c>
      <c r="G32" s="17">
        <v>262.5</v>
      </c>
      <c r="H32" s="18">
        <v>87.5</v>
      </c>
    </row>
    <row r="33" spans="1:8" ht="15">
      <c r="A33" s="14">
        <v>32</v>
      </c>
      <c r="B33" s="15" t="s">
        <v>123</v>
      </c>
      <c r="C33" s="16" t="s">
        <v>406</v>
      </c>
      <c r="D33" s="17">
        <v>92.5</v>
      </c>
      <c r="E33" s="17">
        <v>90</v>
      </c>
      <c r="F33" s="17">
        <v>80</v>
      </c>
      <c r="G33" s="17">
        <v>262.5</v>
      </c>
      <c r="H33" s="18">
        <v>87.5</v>
      </c>
    </row>
    <row r="34" spans="1:8" ht="15">
      <c r="A34" s="14">
        <v>33</v>
      </c>
      <c r="B34" s="15" t="s">
        <v>115</v>
      </c>
      <c r="C34" s="16" t="s">
        <v>432</v>
      </c>
      <c r="D34" s="17">
        <v>92.5</v>
      </c>
      <c r="E34" s="17">
        <v>82.5</v>
      </c>
      <c r="F34" s="17">
        <v>87.5</v>
      </c>
      <c r="G34" s="17">
        <v>262.5</v>
      </c>
      <c r="H34" s="18">
        <v>87.5</v>
      </c>
    </row>
    <row r="35" spans="1:8" ht="15">
      <c r="A35" s="14">
        <v>34</v>
      </c>
      <c r="B35" s="15" t="s">
        <v>130</v>
      </c>
      <c r="C35" s="16" t="s">
        <v>440</v>
      </c>
      <c r="D35" s="17">
        <v>85</v>
      </c>
      <c r="E35" s="17">
        <v>87.5</v>
      </c>
      <c r="F35" s="17">
        <v>90</v>
      </c>
      <c r="G35" s="17">
        <v>262.5</v>
      </c>
      <c r="H35" s="18">
        <v>87.5</v>
      </c>
    </row>
    <row r="36" spans="1:8" ht="15">
      <c r="A36" s="14">
        <v>35</v>
      </c>
      <c r="B36" s="15" t="s">
        <v>64</v>
      </c>
      <c r="C36" s="16" t="s">
        <v>391</v>
      </c>
      <c r="D36" s="17">
        <v>90</v>
      </c>
      <c r="E36" s="17">
        <v>80</v>
      </c>
      <c r="F36" s="17">
        <v>90</v>
      </c>
      <c r="G36" s="17">
        <v>260</v>
      </c>
      <c r="H36" s="18">
        <v>86.66666666666667</v>
      </c>
    </row>
    <row r="37" spans="1:8" ht="15">
      <c r="A37" s="14">
        <v>36</v>
      </c>
      <c r="B37" s="15" t="s">
        <v>134</v>
      </c>
      <c r="C37" s="16" t="s">
        <v>429</v>
      </c>
      <c r="D37" s="17">
        <v>90</v>
      </c>
      <c r="E37" s="17">
        <v>80</v>
      </c>
      <c r="F37" s="17">
        <v>90</v>
      </c>
      <c r="G37" s="17">
        <v>260</v>
      </c>
      <c r="H37" s="18">
        <v>86.66666666666667</v>
      </c>
    </row>
    <row r="38" spans="1:8" ht="15">
      <c r="A38" s="14">
        <v>37</v>
      </c>
      <c r="B38" s="15" t="s">
        <v>73</v>
      </c>
      <c r="C38" s="16" t="s">
        <v>384</v>
      </c>
      <c r="D38" s="17">
        <v>90</v>
      </c>
      <c r="E38" s="17">
        <v>85</v>
      </c>
      <c r="F38" s="17">
        <v>82.5</v>
      </c>
      <c r="G38" s="17">
        <v>257.5</v>
      </c>
      <c r="H38" s="18">
        <v>85.83333333333333</v>
      </c>
    </row>
    <row r="39" spans="1:8" ht="15">
      <c r="A39" s="14">
        <v>38</v>
      </c>
      <c r="B39" s="15" t="s">
        <v>125</v>
      </c>
      <c r="C39" s="16" t="s">
        <v>408</v>
      </c>
      <c r="D39" s="17">
        <v>85</v>
      </c>
      <c r="E39" s="17">
        <v>80</v>
      </c>
      <c r="F39" s="17">
        <v>90</v>
      </c>
      <c r="G39" s="17">
        <v>255</v>
      </c>
      <c r="H39" s="18">
        <v>85</v>
      </c>
    </row>
    <row r="40" spans="1:8" ht="15">
      <c r="A40" s="14">
        <v>39</v>
      </c>
      <c r="B40" s="15" t="s">
        <v>250</v>
      </c>
      <c r="C40" s="16" t="s">
        <v>251</v>
      </c>
      <c r="D40" s="17">
        <v>85</v>
      </c>
      <c r="E40" s="17">
        <v>85</v>
      </c>
      <c r="F40" s="17">
        <v>85</v>
      </c>
      <c r="G40" s="17">
        <v>255</v>
      </c>
      <c r="H40" s="18">
        <v>85</v>
      </c>
    </row>
    <row r="41" spans="1:8" ht="15">
      <c r="A41" s="14">
        <v>40</v>
      </c>
      <c r="B41" s="15" t="s">
        <v>103</v>
      </c>
      <c r="C41" s="16" t="s">
        <v>426</v>
      </c>
      <c r="D41" s="17">
        <v>82.5</v>
      </c>
      <c r="E41" s="17">
        <v>80</v>
      </c>
      <c r="F41" s="17">
        <v>92.5</v>
      </c>
      <c r="G41" s="17">
        <v>255</v>
      </c>
      <c r="H41" s="18">
        <v>85</v>
      </c>
    </row>
    <row r="42" spans="1:8" ht="15">
      <c r="A42" s="14">
        <v>41</v>
      </c>
      <c r="B42" s="15" t="s">
        <v>314</v>
      </c>
      <c r="C42" s="14" t="s">
        <v>451</v>
      </c>
      <c r="D42" s="17">
        <v>80</v>
      </c>
      <c r="E42" s="17">
        <v>85</v>
      </c>
      <c r="F42" s="17">
        <v>90</v>
      </c>
      <c r="G42" s="17">
        <v>255</v>
      </c>
      <c r="H42" s="18">
        <v>85</v>
      </c>
    </row>
    <row r="43" spans="1:8" ht="15">
      <c r="A43" s="14">
        <v>42</v>
      </c>
      <c r="B43" s="15" t="s">
        <v>104</v>
      </c>
      <c r="C43" s="16" t="s">
        <v>365</v>
      </c>
      <c r="D43" s="17">
        <v>87.5</v>
      </c>
      <c r="E43" s="17">
        <v>75</v>
      </c>
      <c r="F43" s="17">
        <v>90</v>
      </c>
      <c r="G43" s="17">
        <v>252.5</v>
      </c>
      <c r="H43" s="18">
        <v>84.16666666666667</v>
      </c>
    </row>
    <row r="44" spans="1:8" ht="15">
      <c r="A44" s="14">
        <v>43</v>
      </c>
      <c r="B44" s="15" t="s">
        <v>80</v>
      </c>
      <c r="C44" s="16" t="s">
        <v>374</v>
      </c>
      <c r="D44" s="17">
        <v>87.5</v>
      </c>
      <c r="E44" s="17">
        <v>72.5</v>
      </c>
      <c r="F44" s="17">
        <v>92.5</v>
      </c>
      <c r="G44" s="17">
        <v>252.5</v>
      </c>
      <c r="H44" s="18">
        <v>84.16666666666667</v>
      </c>
    </row>
    <row r="45" spans="1:8" ht="15">
      <c r="A45" s="14">
        <v>44</v>
      </c>
      <c r="B45" s="15" t="s">
        <v>99</v>
      </c>
      <c r="C45" s="16" t="s">
        <v>376</v>
      </c>
      <c r="D45" s="17">
        <v>87.5</v>
      </c>
      <c r="E45" s="17">
        <v>77.5</v>
      </c>
      <c r="F45" s="17">
        <v>87.5</v>
      </c>
      <c r="G45" s="17">
        <v>252.5</v>
      </c>
      <c r="H45" s="18">
        <v>84.16666666666667</v>
      </c>
    </row>
    <row r="46" spans="1:8" ht="15">
      <c r="A46" s="14">
        <v>45</v>
      </c>
      <c r="B46" s="15" t="s">
        <v>72</v>
      </c>
      <c r="C46" s="16" t="s">
        <v>404</v>
      </c>
      <c r="D46" s="17">
        <v>87.5</v>
      </c>
      <c r="E46" s="17">
        <v>72.5</v>
      </c>
      <c r="F46" s="17">
        <v>92.5</v>
      </c>
      <c r="G46" s="17">
        <v>252.5</v>
      </c>
      <c r="H46" s="18">
        <v>84.16666666666667</v>
      </c>
    </row>
    <row r="47" spans="1:8" ht="15">
      <c r="A47" s="14">
        <v>46</v>
      </c>
      <c r="B47" s="15" t="s">
        <v>83</v>
      </c>
      <c r="C47" s="16" t="s">
        <v>411</v>
      </c>
      <c r="D47" s="17">
        <v>92.5</v>
      </c>
      <c r="E47" s="17">
        <v>77.5</v>
      </c>
      <c r="F47" s="17">
        <v>82.5</v>
      </c>
      <c r="G47" s="17">
        <v>252.5</v>
      </c>
      <c r="H47" s="18">
        <v>84.16666666666667</v>
      </c>
    </row>
    <row r="48" spans="1:8" ht="15">
      <c r="A48" s="14">
        <v>47</v>
      </c>
      <c r="B48" s="15" t="s">
        <v>101</v>
      </c>
      <c r="C48" s="16" t="s">
        <v>419</v>
      </c>
      <c r="D48" s="17">
        <v>95</v>
      </c>
      <c r="E48" s="17">
        <v>80</v>
      </c>
      <c r="F48" s="17">
        <v>77.5</v>
      </c>
      <c r="G48" s="17">
        <v>252.5</v>
      </c>
      <c r="H48" s="18">
        <v>84.16666666666667</v>
      </c>
    </row>
    <row r="49" spans="1:8" ht="15">
      <c r="A49" s="14">
        <v>48</v>
      </c>
      <c r="B49" s="15" t="s">
        <v>86</v>
      </c>
      <c r="C49" s="16" t="s">
        <v>425</v>
      </c>
      <c r="D49" s="17">
        <v>85</v>
      </c>
      <c r="E49" s="17">
        <v>80</v>
      </c>
      <c r="F49" s="17">
        <v>87.5</v>
      </c>
      <c r="G49" s="17">
        <v>252.5</v>
      </c>
      <c r="H49" s="18">
        <v>84.16666666666667</v>
      </c>
    </row>
    <row r="50" spans="1:8" ht="15">
      <c r="A50" s="14">
        <v>49</v>
      </c>
      <c r="B50" s="15" t="s">
        <v>350</v>
      </c>
      <c r="C50" s="32" t="s">
        <v>464</v>
      </c>
      <c r="D50" s="33">
        <v>90</v>
      </c>
      <c r="E50" s="33">
        <v>67.5</v>
      </c>
      <c r="F50" s="33">
        <v>92.5</v>
      </c>
      <c r="G50" s="33">
        <v>250</v>
      </c>
      <c r="H50" s="34">
        <v>83.33333333333333</v>
      </c>
    </row>
    <row r="51" spans="1:8" ht="15">
      <c r="A51" s="14">
        <v>50</v>
      </c>
      <c r="B51" s="15" t="s">
        <v>82</v>
      </c>
      <c r="C51" s="16" t="s">
        <v>417</v>
      </c>
      <c r="D51" s="17">
        <v>85</v>
      </c>
      <c r="E51" s="17">
        <v>67.5</v>
      </c>
      <c r="F51" s="17">
        <v>95</v>
      </c>
      <c r="G51" s="17">
        <v>247.5</v>
      </c>
      <c r="H51" s="18">
        <v>82.5</v>
      </c>
    </row>
    <row r="52" spans="1:8" ht="15">
      <c r="A52" s="14">
        <v>51</v>
      </c>
      <c r="B52" s="15" t="s">
        <v>77</v>
      </c>
      <c r="C52" s="16" t="s">
        <v>422</v>
      </c>
      <c r="D52" s="17">
        <v>80</v>
      </c>
      <c r="E52" s="17">
        <v>85</v>
      </c>
      <c r="F52" s="17">
        <v>82.5</v>
      </c>
      <c r="G52" s="17">
        <v>247.5</v>
      </c>
      <c r="H52" s="18">
        <v>82.5</v>
      </c>
    </row>
    <row r="53" spans="1:8" ht="15">
      <c r="A53" s="14">
        <v>52</v>
      </c>
      <c r="B53" s="15" t="s">
        <v>353</v>
      </c>
      <c r="C53" s="32" t="s">
        <v>465</v>
      </c>
      <c r="D53" s="33">
        <v>87.5</v>
      </c>
      <c r="E53" s="33">
        <v>80</v>
      </c>
      <c r="F53" s="33">
        <v>80</v>
      </c>
      <c r="G53" s="33">
        <v>247.5</v>
      </c>
      <c r="H53" s="34">
        <v>82.5</v>
      </c>
    </row>
    <row r="54" spans="1:8" ht="15">
      <c r="A54" s="14">
        <v>53</v>
      </c>
      <c r="B54" s="15" t="s">
        <v>131</v>
      </c>
      <c r="C54" s="16" t="s">
        <v>405</v>
      </c>
      <c r="D54" s="17">
        <v>80</v>
      </c>
      <c r="E54" s="17">
        <v>75</v>
      </c>
      <c r="F54" s="17">
        <v>90</v>
      </c>
      <c r="G54" s="17">
        <v>245</v>
      </c>
      <c r="H54" s="18">
        <v>81.66666666666667</v>
      </c>
    </row>
    <row r="55" spans="1:8" ht="15">
      <c r="A55" s="14">
        <v>54</v>
      </c>
      <c r="B55" s="15" t="s">
        <v>68</v>
      </c>
      <c r="C55" s="16" t="s">
        <v>396</v>
      </c>
      <c r="D55" s="17">
        <v>90</v>
      </c>
      <c r="E55" s="17">
        <v>80</v>
      </c>
      <c r="F55" s="17">
        <v>72.5</v>
      </c>
      <c r="G55" s="17">
        <v>242.5</v>
      </c>
      <c r="H55" s="18">
        <v>80.83333333333333</v>
      </c>
    </row>
    <row r="56" spans="1:8" ht="15">
      <c r="A56" s="14">
        <v>55</v>
      </c>
      <c r="B56" s="15" t="s">
        <v>97</v>
      </c>
      <c r="C56" s="16" t="s">
        <v>421</v>
      </c>
      <c r="D56" s="17">
        <v>75</v>
      </c>
      <c r="E56" s="17">
        <v>80</v>
      </c>
      <c r="F56" s="17">
        <v>87.5</v>
      </c>
      <c r="G56" s="17">
        <v>242.5</v>
      </c>
      <c r="H56" s="18">
        <v>80.83333333333333</v>
      </c>
    </row>
    <row r="57" spans="1:8" ht="15">
      <c r="A57" s="14">
        <v>56</v>
      </c>
      <c r="B57" s="15" t="s">
        <v>126</v>
      </c>
      <c r="C57" s="14" t="s">
        <v>438</v>
      </c>
      <c r="D57" s="17">
        <v>87.5</v>
      </c>
      <c r="E57" s="17">
        <v>77.5</v>
      </c>
      <c r="F57" s="17">
        <v>77.5</v>
      </c>
      <c r="G57" s="17">
        <v>242.5</v>
      </c>
      <c r="H57" s="18">
        <v>80.83333333333333</v>
      </c>
    </row>
    <row r="58" spans="1:8" ht="15">
      <c r="A58" s="14">
        <v>57</v>
      </c>
      <c r="B58" s="15" t="s">
        <v>91</v>
      </c>
      <c r="C58" s="16" t="s">
        <v>382</v>
      </c>
      <c r="D58" s="17">
        <v>85</v>
      </c>
      <c r="E58" s="17">
        <v>72.5</v>
      </c>
      <c r="F58" s="17">
        <v>82.5</v>
      </c>
      <c r="G58" s="17">
        <v>240</v>
      </c>
      <c r="H58" s="18">
        <v>80</v>
      </c>
    </row>
    <row r="59" spans="1:8" ht="15">
      <c r="A59" s="14">
        <v>58</v>
      </c>
      <c r="B59" s="15" t="s">
        <v>85</v>
      </c>
      <c r="C59" s="16" t="s">
        <v>424</v>
      </c>
      <c r="D59" s="17">
        <v>85</v>
      </c>
      <c r="E59" s="17">
        <v>72.5</v>
      </c>
      <c r="F59" s="17">
        <v>82.5</v>
      </c>
      <c r="G59" s="17">
        <v>240</v>
      </c>
      <c r="H59" s="18">
        <v>80</v>
      </c>
    </row>
    <row r="60" spans="1:8" ht="15">
      <c r="A60" s="14">
        <v>59</v>
      </c>
      <c r="B60" s="15" t="s">
        <v>89</v>
      </c>
      <c r="C60" s="16" t="s">
        <v>433</v>
      </c>
      <c r="D60" s="17">
        <v>80</v>
      </c>
      <c r="E60" s="17">
        <v>82.5</v>
      </c>
      <c r="F60" s="17">
        <v>77.5</v>
      </c>
      <c r="G60" s="17">
        <v>240</v>
      </c>
      <c r="H60" s="18">
        <v>80</v>
      </c>
    </row>
    <row r="61" spans="1:8" ht="15">
      <c r="A61" s="14">
        <v>60</v>
      </c>
      <c r="B61" s="15" t="s">
        <v>56</v>
      </c>
      <c r="C61" s="16" t="s">
        <v>436</v>
      </c>
      <c r="D61" s="17">
        <v>90</v>
      </c>
      <c r="E61" s="17">
        <v>70</v>
      </c>
      <c r="F61" s="17">
        <v>80</v>
      </c>
      <c r="G61" s="17">
        <v>240</v>
      </c>
      <c r="H61" s="18">
        <v>80</v>
      </c>
    </row>
    <row r="62" spans="1:8" ht="15">
      <c r="A62" s="14">
        <v>61</v>
      </c>
      <c r="B62" s="15" t="s">
        <v>296</v>
      </c>
      <c r="C62" s="16" t="s">
        <v>444</v>
      </c>
      <c r="D62" s="17">
        <v>80</v>
      </c>
      <c r="E62" s="17">
        <v>72.5</v>
      </c>
      <c r="F62" s="17">
        <v>87.5</v>
      </c>
      <c r="G62" s="17">
        <v>240</v>
      </c>
      <c r="H62" s="18">
        <v>80</v>
      </c>
    </row>
    <row r="63" spans="1:8" ht="15">
      <c r="A63" s="14">
        <v>62</v>
      </c>
      <c r="B63" s="15" t="s">
        <v>293</v>
      </c>
      <c r="C63" s="16" t="s">
        <v>443</v>
      </c>
      <c r="D63" s="17">
        <v>80</v>
      </c>
      <c r="E63" s="17">
        <v>67.5</v>
      </c>
      <c r="F63" s="17">
        <v>90</v>
      </c>
      <c r="G63" s="17">
        <v>237.5</v>
      </c>
      <c r="H63" s="18">
        <v>79.16666666666667</v>
      </c>
    </row>
    <row r="64" spans="1:8" ht="15">
      <c r="A64" s="14">
        <v>63</v>
      </c>
      <c r="B64" s="15" t="s">
        <v>167</v>
      </c>
      <c r="C64" s="16" t="s">
        <v>372</v>
      </c>
      <c r="D64" s="17">
        <v>90</v>
      </c>
      <c r="E64" s="17">
        <v>62.5</v>
      </c>
      <c r="F64" s="17">
        <v>82.5</v>
      </c>
      <c r="G64" s="17">
        <v>235</v>
      </c>
      <c r="H64" s="18">
        <v>78.33333333333333</v>
      </c>
    </row>
    <row r="65" spans="1:8" ht="15">
      <c r="A65" s="14">
        <v>64</v>
      </c>
      <c r="B65" s="15" t="s">
        <v>341</v>
      </c>
      <c r="C65" s="32" t="s">
        <v>461</v>
      </c>
      <c r="D65" s="33">
        <v>85</v>
      </c>
      <c r="E65" s="33">
        <v>82.5</v>
      </c>
      <c r="F65" s="33">
        <v>67.5</v>
      </c>
      <c r="G65" s="33">
        <v>235</v>
      </c>
      <c r="H65" s="34">
        <v>78.33333333333333</v>
      </c>
    </row>
    <row r="66" spans="1:8" ht="15">
      <c r="A66" s="14">
        <v>65</v>
      </c>
      <c r="B66" s="15" t="s">
        <v>344</v>
      </c>
      <c r="C66" s="32" t="s">
        <v>462</v>
      </c>
      <c r="D66" s="33">
        <v>90</v>
      </c>
      <c r="E66" s="33">
        <v>67.5</v>
      </c>
      <c r="F66" s="33">
        <v>77.5</v>
      </c>
      <c r="G66" s="33">
        <v>235</v>
      </c>
      <c r="H66" s="34">
        <v>78.33333333333333</v>
      </c>
    </row>
    <row r="67" spans="1:8" ht="15">
      <c r="A67" s="14">
        <v>66</v>
      </c>
      <c r="B67" s="15" t="s">
        <v>69</v>
      </c>
      <c r="C67" s="16" t="s">
        <v>394</v>
      </c>
      <c r="D67" s="17">
        <v>75</v>
      </c>
      <c r="E67" s="17">
        <v>72.5</v>
      </c>
      <c r="F67" s="17">
        <v>85</v>
      </c>
      <c r="G67" s="17">
        <v>232.5</v>
      </c>
      <c r="H67" s="18">
        <v>77.5</v>
      </c>
    </row>
    <row r="68" spans="1:8" ht="15">
      <c r="A68" s="14">
        <v>67</v>
      </c>
      <c r="B68" s="15" t="s">
        <v>67</v>
      </c>
      <c r="C68" s="16" t="s">
        <v>399</v>
      </c>
      <c r="D68" s="17">
        <v>75</v>
      </c>
      <c r="E68" s="17">
        <v>70</v>
      </c>
      <c r="F68" s="17">
        <v>87.5</v>
      </c>
      <c r="G68" s="17">
        <v>232.5</v>
      </c>
      <c r="H68" s="18">
        <v>77.5</v>
      </c>
    </row>
    <row r="69" spans="1:8" ht="15">
      <c r="A69" s="14">
        <v>68</v>
      </c>
      <c r="B69" s="15" t="s">
        <v>116</v>
      </c>
      <c r="C69" s="16" t="s">
        <v>401</v>
      </c>
      <c r="D69" s="17">
        <v>87.5</v>
      </c>
      <c r="E69" s="17">
        <v>72.5</v>
      </c>
      <c r="F69" s="17">
        <v>72.5</v>
      </c>
      <c r="G69" s="17">
        <v>232.5</v>
      </c>
      <c r="H69" s="18">
        <v>77.5</v>
      </c>
    </row>
    <row r="70" spans="1:8" ht="15">
      <c r="A70" s="14">
        <v>69</v>
      </c>
      <c r="B70" s="15" t="s">
        <v>323</v>
      </c>
      <c r="C70" s="16" t="s">
        <v>456</v>
      </c>
      <c r="D70" s="17">
        <v>85</v>
      </c>
      <c r="E70" s="17">
        <v>60</v>
      </c>
      <c r="F70" s="17">
        <v>87.5</v>
      </c>
      <c r="G70" s="17">
        <v>232.5</v>
      </c>
      <c r="H70" s="18">
        <v>77.5</v>
      </c>
    </row>
    <row r="71" spans="1:8" ht="15">
      <c r="A71" s="14">
        <v>70</v>
      </c>
      <c r="B71" s="15" t="s">
        <v>143</v>
      </c>
      <c r="C71" s="16" t="s">
        <v>361</v>
      </c>
      <c r="D71" s="17">
        <v>77.5</v>
      </c>
      <c r="E71" s="17">
        <v>80</v>
      </c>
      <c r="F71" s="17">
        <v>72.5</v>
      </c>
      <c r="G71" s="17">
        <v>230</v>
      </c>
      <c r="H71" s="18">
        <v>76.66666666666667</v>
      </c>
    </row>
    <row r="72" spans="1:8" ht="15">
      <c r="A72" s="14">
        <v>71</v>
      </c>
      <c r="B72" s="15" t="s">
        <v>62</v>
      </c>
      <c r="C72" s="16" t="s">
        <v>259</v>
      </c>
      <c r="D72" s="17">
        <v>80</v>
      </c>
      <c r="E72" s="17">
        <v>62.5</v>
      </c>
      <c r="F72" s="17">
        <v>87.5</v>
      </c>
      <c r="G72" s="17">
        <v>230</v>
      </c>
      <c r="H72" s="18">
        <v>76.66666666666667</v>
      </c>
    </row>
    <row r="73" spans="1:8" ht="15">
      <c r="A73" s="14">
        <v>72</v>
      </c>
      <c r="B73" s="15" t="s">
        <v>98</v>
      </c>
      <c r="C73" s="16" t="s">
        <v>386</v>
      </c>
      <c r="D73" s="17">
        <v>77.5</v>
      </c>
      <c r="E73" s="17">
        <v>57.5</v>
      </c>
      <c r="F73" s="17">
        <v>92.5</v>
      </c>
      <c r="G73" s="17">
        <v>227.5</v>
      </c>
      <c r="H73" s="18">
        <v>75.83333333333333</v>
      </c>
    </row>
    <row r="74" spans="1:8" ht="15">
      <c r="A74" s="14">
        <v>73</v>
      </c>
      <c r="B74" s="15" t="s">
        <v>127</v>
      </c>
      <c r="C74" s="16" t="s">
        <v>388</v>
      </c>
      <c r="D74" s="17">
        <v>77.5</v>
      </c>
      <c r="E74" s="17">
        <v>62.5</v>
      </c>
      <c r="F74" s="17">
        <v>87.5</v>
      </c>
      <c r="G74" s="17">
        <v>227.5</v>
      </c>
      <c r="H74" s="18">
        <v>75.83333333333333</v>
      </c>
    </row>
    <row r="75" spans="1:8" ht="15">
      <c r="A75" s="14">
        <v>74</v>
      </c>
      <c r="B75" s="15" t="s">
        <v>87</v>
      </c>
      <c r="C75" s="16" t="s">
        <v>410</v>
      </c>
      <c r="D75" s="17">
        <v>82.5</v>
      </c>
      <c r="E75" s="17">
        <v>70</v>
      </c>
      <c r="F75" s="17">
        <v>75</v>
      </c>
      <c r="G75" s="17">
        <v>227.5</v>
      </c>
      <c r="H75" s="18">
        <v>75.83333333333333</v>
      </c>
    </row>
    <row r="76" spans="1:8" ht="15">
      <c r="A76" s="14">
        <v>75</v>
      </c>
      <c r="B76" s="15" t="s">
        <v>299</v>
      </c>
      <c r="C76" s="16" t="s">
        <v>445</v>
      </c>
      <c r="D76" s="17">
        <v>90</v>
      </c>
      <c r="E76" s="17">
        <v>57.5</v>
      </c>
      <c r="F76" s="17">
        <v>80</v>
      </c>
      <c r="G76" s="17">
        <v>227.5</v>
      </c>
      <c r="H76" s="18">
        <v>75.83333333333333</v>
      </c>
    </row>
    <row r="77" spans="1:8" ht="15">
      <c r="A77" s="14">
        <v>76</v>
      </c>
      <c r="B77" s="15" t="s">
        <v>335</v>
      </c>
      <c r="C77" s="32" t="s">
        <v>458</v>
      </c>
      <c r="D77" s="33">
        <v>90</v>
      </c>
      <c r="E77" s="33">
        <v>75</v>
      </c>
      <c r="F77" s="33">
        <v>62.5</v>
      </c>
      <c r="G77" s="33">
        <v>227.5</v>
      </c>
      <c r="H77" s="34">
        <v>75.83333333333333</v>
      </c>
    </row>
    <row r="78" spans="1:8" ht="15">
      <c r="A78" s="14">
        <v>77</v>
      </c>
      <c r="B78" s="15" t="s">
        <v>119</v>
      </c>
      <c r="C78" s="16" t="s">
        <v>412</v>
      </c>
      <c r="D78" s="17">
        <v>87.5</v>
      </c>
      <c r="E78" s="17">
        <v>62.5</v>
      </c>
      <c r="F78" s="17">
        <v>75</v>
      </c>
      <c r="G78" s="17">
        <v>225</v>
      </c>
      <c r="H78" s="18">
        <v>75</v>
      </c>
    </row>
    <row r="79" spans="1:8" ht="15">
      <c r="A79" s="14">
        <v>78</v>
      </c>
      <c r="B79" s="15" t="s">
        <v>129</v>
      </c>
      <c r="C79" s="16" t="s">
        <v>363</v>
      </c>
      <c r="D79" s="17">
        <v>87.5</v>
      </c>
      <c r="E79" s="17">
        <v>55</v>
      </c>
      <c r="F79" s="17">
        <v>80</v>
      </c>
      <c r="G79" s="17">
        <v>222.5</v>
      </c>
      <c r="H79" s="18">
        <v>74.16666666666667</v>
      </c>
    </row>
    <row r="80" spans="1:8" ht="15">
      <c r="A80" s="14">
        <v>79</v>
      </c>
      <c r="B80" s="15" t="s">
        <v>38</v>
      </c>
      <c r="C80" s="14" t="s">
        <v>409</v>
      </c>
      <c r="D80" s="17">
        <v>80</v>
      </c>
      <c r="E80" s="17">
        <v>60</v>
      </c>
      <c r="F80" s="17">
        <v>82.5</v>
      </c>
      <c r="G80" s="17">
        <v>222.5</v>
      </c>
      <c r="H80" s="18">
        <v>74.16666666666667</v>
      </c>
    </row>
    <row r="81" spans="1:8" ht="15">
      <c r="A81" s="14">
        <v>80</v>
      </c>
      <c r="B81" s="15" t="s">
        <v>113</v>
      </c>
      <c r="C81" s="16" t="s">
        <v>415</v>
      </c>
      <c r="D81" s="17">
        <v>85</v>
      </c>
      <c r="E81" s="17">
        <v>57.5</v>
      </c>
      <c r="F81" s="17">
        <v>77.5</v>
      </c>
      <c r="G81" s="17">
        <v>220</v>
      </c>
      <c r="H81" s="18">
        <v>73.33333333333333</v>
      </c>
    </row>
    <row r="82" spans="1:8" ht="15">
      <c r="A82" s="14">
        <v>81</v>
      </c>
      <c r="B82" s="15" t="s">
        <v>105</v>
      </c>
      <c r="C82" s="16" t="s">
        <v>427</v>
      </c>
      <c r="D82" s="17">
        <v>90</v>
      </c>
      <c r="E82" s="17">
        <v>50</v>
      </c>
      <c r="F82" s="17">
        <v>80</v>
      </c>
      <c r="G82" s="17">
        <v>220</v>
      </c>
      <c r="H82" s="18">
        <v>73.33333333333333</v>
      </c>
    </row>
    <row r="83" spans="1:8" ht="15">
      <c r="A83" s="14">
        <v>82</v>
      </c>
      <c r="B83" s="15" t="s">
        <v>118</v>
      </c>
      <c r="C83" s="16" t="s">
        <v>428</v>
      </c>
      <c r="D83" s="17">
        <v>85</v>
      </c>
      <c r="E83" s="17">
        <v>42.5</v>
      </c>
      <c r="F83" s="17">
        <v>92.5</v>
      </c>
      <c r="G83" s="17">
        <v>220</v>
      </c>
      <c r="H83" s="18">
        <v>73.33333333333333</v>
      </c>
    </row>
    <row r="84" spans="1:8" ht="15">
      <c r="A84" s="14">
        <v>83</v>
      </c>
      <c r="B84" s="15" t="s">
        <v>70</v>
      </c>
      <c r="C84" s="16" t="s">
        <v>393</v>
      </c>
      <c r="D84" s="17">
        <v>72.5</v>
      </c>
      <c r="E84" s="17">
        <v>72.5</v>
      </c>
      <c r="F84" s="17">
        <v>72.5</v>
      </c>
      <c r="G84" s="17">
        <v>217.5</v>
      </c>
      <c r="H84" s="18">
        <v>72.5</v>
      </c>
    </row>
    <row r="85" spans="1:8" ht="15">
      <c r="A85" s="14">
        <v>84</v>
      </c>
      <c r="B85" s="15" t="s">
        <v>95</v>
      </c>
      <c r="C85" s="16" t="s">
        <v>398</v>
      </c>
      <c r="D85" s="17">
        <v>90</v>
      </c>
      <c r="E85" s="17">
        <v>52.5</v>
      </c>
      <c r="F85" s="17">
        <v>75</v>
      </c>
      <c r="G85" s="17">
        <v>217.5</v>
      </c>
      <c r="H85" s="18">
        <v>72.5</v>
      </c>
    </row>
    <row r="86" spans="1:8" ht="15">
      <c r="A86" s="14">
        <v>85</v>
      </c>
      <c r="B86" s="15" t="s">
        <v>121</v>
      </c>
      <c r="C86" s="16" t="s">
        <v>413</v>
      </c>
      <c r="D86" s="17">
        <v>87.5</v>
      </c>
      <c r="E86" s="17">
        <v>55</v>
      </c>
      <c r="F86" s="17">
        <v>75</v>
      </c>
      <c r="G86" s="17">
        <v>217.5</v>
      </c>
      <c r="H86" s="18">
        <v>72.5</v>
      </c>
    </row>
    <row r="87" spans="1:8" ht="15">
      <c r="A87" s="14">
        <v>86</v>
      </c>
      <c r="B87" s="15" t="s">
        <v>117</v>
      </c>
      <c r="C87" s="16" t="s">
        <v>379</v>
      </c>
      <c r="D87" s="17">
        <v>80</v>
      </c>
      <c r="E87" s="17">
        <v>60</v>
      </c>
      <c r="F87" s="17">
        <v>75</v>
      </c>
      <c r="G87" s="17">
        <v>215</v>
      </c>
      <c r="H87" s="18">
        <v>71.66666666666667</v>
      </c>
    </row>
    <row r="88" spans="1:8" ht="15">
      <c r="A88" s="14">
        <v>87</v>
      </c>
      <c r="B88" s="15" t="s">
        <v>136</v>
      </c>
      <c r="C88" s="16" t="s">
        <v>380</v>
      </c>
      <c r="D88" s="17">
        <v>72.5</v>
      </c>
      <c r="E88" s="17">
        <v>60</v>
      </c>
      <c r="F88" s="17">
        <v>82.5</v>
      </c>
      <c r="G88" s="17">
        <v>215</v>
      </c>
      <c r="H88" s="18">
        <v>71.66666666666667</v>
      </c>
    </row>
    <row r="89" spans="1:8" ht="15">
      <c r="A89" s="14">
        <v>88</v>
      </c>
      <c r="B89" s="15" t="s">
        <v>320</v>
      </c>
      <c r="C89" s="16" t="s">
        <v>455</v>
      </c>
      <c r="D89" s="17">
        <v>82.5</v>
      </c>
      <c r="E89" s="17">
        <v>47.5</v>
      </c>
      <c r="F89" s="17">
        <v>82.5</v>
      </c>
      <c r="G89" s="17">
        <v>212.5</v>
      </c>
      <c r="H89" s="18">
        <v>70.83333333333333</v>
      </c>
    </row>
    <row r="90" spans="1:8" ht="15">
      <c r="A90" s="14">
        <v>89</v>
      </c>
      <c r="B90" s="15" t="s">
        <v>302</v>
      </c>
      <c r="C90" s="23" t="s">
        <v>447</v>
      </c>
      <c r="D90" s="17">
        <v>77.5</v>
      </c>
      <c r="E90" s="17">
        <v>62.5</v>
      </c>
      <c r="F90" s="17">
        <v>70</v>
      </c>
      <c r="G90" s="17">
        <v>210</v>
      </c>
      <c r="H90" s="18">
        <v>70</v>
      </c>
    </row>
    <row r="91" spans="1:8" ht="15">
      <c r="A91" s="14">
        <v>90</v>
      </c>
      <c r="B91" s="15" t="s">
        <v>109</v>
      </c>
      <c r="C91" s="16" t="s">
        <v>418</v>
      </c>
      <c r="D91" s="17">
        <v>65</v>
      </c>
      <c r="E91" s="17">
        <v>70</v>
      </c>
      <c r="F91" s="17">
        <v>72.5</v>
      </c>
      <c r="G91" s="17">
        <v>207.5</v>
      </c>
      <c r="H91" s="18">
        <v>69.16666666666667</v>
      </c>
    </row>
    <row r="92" spans="1:8" ht="15">
      <c r="A92" s="14">
        <v>91</v>
      </c>
      <c r="B92" s="15" t="s">
        <v>114</v>
      </c>
      <c r="C92" s="16" t="s">
        <v>387</v>
      </c>
      <c r="D92" s="17">
        <v>82.5</v>
      </c>
      <c r="E92" s="17">
        <v>47.5</v>
      </c>
      <c r="F92" s="17">
        <v>75</v>
      </c>
      <c r="G92" s="17">
        <v>205</v>
      </c>
      <c r="H92" s="18">
        <v>68.33333333333333</v>
      </c>
    </row>
    <row r="93" spans="1:8" ht="15">
      <c r="A93" s="14">
        <v>92</v>
      </c>
      <c r="B93" s="15" t="s">
        <v>326</v>
      </c>
      <c r="C93" s="16" t="s">
        <v>457</v>
      </c>
      <c r="D93" s="17">
        <v>75</v>
      </c>
      <c r="E93" s="17">
        <v>45</v>
      </c>
      <c r="F93" s="17">
        <v>85</v>
      </c>
      <c r="G93" s="17">
        <v>205</v>
      </c>
      <c r="H93" s="18">
        <v>68.33333333333333</v>
      </c>
    </row>
    <row r="94" spans="1:8" ht="15">
      <c r="A94" s="14">
        <v>93</v>
      </c>
      <c r="B94" s="15" t="s">
        <v>135</v>
      </c>
      <c r="C94" s="16" t="s">
        <v>381</v>
      </c>
      <c r="D94" s="17">
        <v>70</v>
      </c>
      <c r="E94" s="17">
        <v>52.5</v>
      </c>
      <c r="F94" s="17">
        <v>80</v>
      </c>
      <c r="G94" s="17">
        <v>202.5</v>
      </c>
      <c r="H94" s="18">
        <v>67.5</v>
      </c>
    </row>
    <row r="95" spans="1:8" ht="15">
      <c r="A95" s="14">
        <v>94</v>
      </c>
      <c r="B95" s="15" t="s">
        <v>65</v>
      </c>
      <c r="C95" s="14" t="s">
        <v>392</v>
      </c>
      <c r="D95" s="17">
        <v>77.5</v>
      </c>
      <c r="E95" s="17">
        <v>45</v>
      </c>
      <c r="F95" s="17">
        <v>80</v>
      </c>
      <c r="G95" s="17">
        <v>202.5</v>
      </c>
      <c r="H95" s="18">
        <v>67.5</v>
      </c>
    </row>
    <row r="96" spans="1:8" ht="15">
      <c r="A96" s="14">
        <v>95</v>
      </c>
      <c r="B96" s="15" t="s">
        <v>338</v>
      </c>
      <c r="C96" s="32" t="s">
        <v>460</v>
      </c>
      <c r="D96" s="33">
        <v>85</v>
      </c>
      <c r="E96" s="33">
        <v>52.5</v>
      </c>
      <c r="F96" s="33">
        <v>65</v>
      </c>
      <c r="G96" s="33">
        <v>202.5</v>
      </c>
      <c r="H96" s="34">
        <v>67.5</v>
      </c>
    </row>
    <row r="97" spans="1:8" ht="15">
      <c r="A97" s="14">
        <v>96</v>
      </c>
      <c r="B97" s="15" t="s">
        <v>60</v>
      </c>
      <c r="C97" s="14" t="s">
        <v>366</v>
      </c>
      <c r="D97" s="17">
        <v>75</v>
      </c>
      <c r="E97" s="17">
        <v>55</v>
      </c>
      <c r="F97" s="17">
        <v>70</v>
      </c>
      <c r="G97" s="17">
        <v>200</v>
      </c>
      <c r="H97" s="18">
        <v>66.66666666666667</v>
      </c>
    </row>
    <row r="98" spans="1:8" ht="15">
      <c r="A98" s="14">
        <v>97</v>
      </c>
      <c r="B98" s="15" t="s">
        <v>76</v>
      </c>
      <c r="C98" s="16" t="s">
        <v>383</v>
      </c>
      <c r="D98" s="17">
        <v>72.5</v>
      </c>
      <c r="E98" s="17">
        <v>55</v>
      </c>
      <c r="F98" s="17">
        <v>72.5</v>
      </c>
      <c r="G98" s="17">
        <v>200</v>
      </c>
      <c r="H98" s="18">
        <v>66.66666666666667</v>
      </c>
    </row>
    <row r="99" spans="1:8" ht="15">
      <c r="A99" s="14">
        <v>98</v>
      </c>
      <c r="B99" s="15" t="s">
        <v>66</v>
      </c>
      <c r="C99" s="16" t="s">
        <v>373</v>
      </c>
      <c r="D99" s="17">
        <v>77.5</v>
      </c>
      <c r="E99" s="17">
        <v>50</v>
      </c>
      <c r="F99" s="17">
        <v>70</v>
      </c>
      <c r="G99" s="17">
        <v>197.5</v>
      </c>
      <c r="H99" s="18">
        <v>65.83333333333333</v>
      </c>
    </row>
    <row r="100" spans="1:8" ht="15">
      <c r="A100" s="14">
        <v>99</v>
      </c>
      <c r="B100" s="15" t="s">
        <v>132</v>
      </c>
      <c r="C100" s="16" t="s">
        <v>377</v>
      </c>
      <c r="D100" s="17">
        <v>77.5</v>
      </c>
      <c r="E100" s="17">
        <v>42.5</v>
      </c>
      <c r="F100" s="17">
        <v>75</v>
      </c>
      <c r="G100" s="17">
        <v>195</v>
      </c>
      <c r="H100" s="18">
        <v>65</v>
      </c>
    </row>
    <row r="101" spans="1:8" ht="15">
      <c r="A101" s="14">
        <v>100</v>
      </c>
      <c r="B101" s="15" t="s">
        <v>111</v>
      </c>
      <c r="C101" s="16" t="s">
        <v>364</v>
      </c>
      <c r="D101" s="17">
        <v>80</v>
      </c>
      <c r="E101" s="17">
        <v>42.5</v>
      </c>
      <c r="F101" s="17">
        <v>70</v>
      </c>
      <c r="G101" s="17">
        <v>192.5</v>
      </c>
      <c r="H101" s="18">
        <v>64.16666666666667</v>
      </c>
    </row>
    <row r="102" spans="1:8" ht="15">
      <c r="A102" s="14">
        <v>101</v>
      </c>
      <c r="B102" s="15" t="s">
        <v>106</v>
      </c>
      <c r="C102" s="25" t="s">
        <v>416</v>
      </c>
      <c r="D102" s="19">
        <v>77.5</v>
      </c>
      <c r="E102" s="19">
        <v>30</v>
      </c>
      <c r="F102" s="19">
        <v>85</v>
      </c>
      <c r="G102" s="19">
        <v>192.5</v>
      </c>
      <c r="H102" s="24">
        <v>64.16666666666667</v>
      </c>
    </row>
    <row r="103" spans="1:8" ht="15">
      <c r="A103" s="14">
        <v>102</v>
      </c>
      <c r="B103" s="15" t="s">
        <v>79</v>
      </c>
      <c r="C103" s="25" t="s">
        <v>370</v>
      </c>
      <c r="D103" s="19">
        <v>67.5</v>
      </c>
      <c r="E103" s="19">
        <v>57.5</v>
      </c>
      <c r="F103" s="19">
        <v>65</v>
      </c>
      <c r="G103" s="19">
        <v>190</v>
      </c>
      <c r="H103" s="24">
        <v>63.333333333333336</v>
      </c>
    </row>
    <row r="104" spans="1:8" ht="15">
      <c r="A104" s="14">
        <v>103</v>
      </c>
      <c r="B104" s="15" t="s">
        <v>78</v>
      </c>
      <c r="C104" s="25" t="s">
        <v>395</v>
      </c>
      <c r="D104" s="19">
        <v>67.5</v>
      </c>
      <c r="E104" s="19">
        <v>57.5</v>
      </c>
      <c r="F104" s="19">
        <v>65</v>
      </c>
      <c r="G104" s="19">
        <v>190</v>
      </c>
      <c r="H104" s="24">
        <v>63.333333333333336</v>
      </c>
    </row>
    <row r="105" spans="1:8" ht="15">
      <c r="A105" s="14">
        <v>104</v>
      </c>
      <c r="B105" s="15" t="s">
        <v>93</v>
      </c>
      <c r="C105" s="16" t="s">
        <v>414</v>
      </c>
      <c r="D105" s="17">
        <v>67.5</v>
      </c>
      <c r="E105" s="17">
        <v>37.5</v>
      </c>
      <c r="F105" s="17">
        <v>80</v>
      </c>
      <c r="G105" s="17">
        <v>185</v>
      </c>
      <c r="H105" s="18">
        <v>61.666666666666664</v>
      </c>
    </row>
    <row r="106" spans="1:8" ht="15">
      <c r="A106" s="14">
        <v>105</v>
      </c>
      <c r="B106" s="15" t="s">
        <v>81</v>
      </c>
      <c r="C106" s="16" t="s">
        <v>400</v>
      </c>
      <c r="D106" s="17">
        <v>67.5</v>
      </c>
      <c r="E106" s="17">
        <v>45</v>
      </c>
      <c r="F106" s="17">
        <v>65</v>
      </c>
      <c r="G106" s="17">
        <v>177.5</v>
      </c>
      <c r="H106" s="18">
        <v>59.166666666666664</v>
      </c>
    </row>
    <row r="107" spans="1:8" ht="15">
      <c r="A107" s="14">
        <v>106</v>
      </c>
      <c r="B107" s="15" t="s">
        <v>108</v>
      </c>
      <c r="C107" s="16" t="s">
        <v>442</v>
      </c>
      <c r="D107" s="17">
        <v>65</v>
      </c>
      <c r="E107" s="17">
        <v>40</v>
      </c>
      <c r="F107" s="17">
        <v>72.5</v>
      </c>
      <c r="G107" s="17">
        <v>177.5</v>
      </c>
      <c r="H107" s="18">
        <v>59.166666666666664</v>
      </c>
    </row>
    <row r="108" spans="1:8" ht="15">
      <c r="A108" s="14">
        <v>107</v>
      </c>
      <c r="B108" s="15" t="s">
        <v>54</v>
      </c>
      <c r="C108" s="16" t="s">
        <v>439</v>
      </c>
      <c r="D108" s="17">
        <v>75</v>
      </c>
      <c r="E108" s="17">
        <v>37.5</v>
      </c>
      <c r="F108" s="17">
        <v>57.5</v>
      </c>
      <c r="G108" s="17">
        <v>170</v>
      </c>
      <c r="H108" s="18">
        <v>56.666666666666664</v>
      </c>
    </row>
    <row r="109" spans="1:8" ht="15">
      <c r="A109" s="14">
        <v>108</v>
      </c>
      <c r="B109" s="15" t="s">
        <v>468</v>
      </c>
      <c r="C109" s="16" t="s">
        <v>446</v>
      </c>
      <c r="D109" s="17">
        <v>62.5</v>
      </c>
      <c r="E109" s="17">
        <v>35</v>
      </c>
      <c r="F109" s="17">
        <v>70</v>
      </c>
      <c r="G109" s="17">
        <v>167.5</v>
      </c>
      <c r="H109" s="18">
        <v>55.833333333333336</v>
      </c>
    </row>
    <row r="110" spans="1:8" ht="15">
      <c r="A110" s="14">
        <v>109</v>
      </c>
      <c r="B110" s="15" t="s">
        <v>102</v>
      </c>
      <c r="C110" s="16" t="s">
        <v>261</v>
      </c>
      <c r="D110" s="17">
        <v>62.5</v>
      </c>
      <c r="E110" s="17">
        <v>42.5</v>
      </c>
      <c r="F110" s="17">
        <v>55</v>
      </c>
      <c r="G110" s="17">
        <v>160</v>
      </c>
      <c r="H110" s="18">
        <v>53.333333333333336</v>
      </c>
    </row>
    <row r="111" spans="1:8" ht="15">
      <c r="A111" s="14">
        <v>110</v>
      </c>
      <c r="B111" s="15" t="s">
        <v>52</v>
      </c>
      <c r="C111" s="16" t="s">
        <v>430</v>
      </c>
      <c r="D111" s="17">
        <v>67.5</v>
      </c>
      <c r="E111" s="17">
        <v>27.5</v>
      </c>
      <c r="F111" s="17">
        <v>52.5</v>
      </c>
      <c r="G111" s="17">
        <v>147.5</v>
      </c>
      <c r="H111" s="18">
        <v>49.166666666666664</v>
      </c>
    </row>
    <row r="112" spans="1:8" ht="15">
      <c r="A112" s="14">
        <v>111</v>
      </c>
      <c r="B112" s="15" t="s">
        <v>100</v>
      </c>
      <c r="C112" s="16" t="s">
        <v>441</v>
      </c>
      <c r="D112" s="17">
        <v>40</v>
      </c>
      <c r="E112" s="17">
        <v>25</v>
      </c>
      <c r="F112" s="17">
        <v>75</v>
      </c>
      <c r="G112" s="17">
        <v>140</v>
      </c>
      <c r="H112" s="18">
        <v>46.666666666666664</v>
      </c>
    </row>
    <row r="113" spans="1:8" ht="15">
      <c r="A113" s="14">
        <v>112</v>
      </c>
      <c r="B113" s="15" t="s">
        <v>467</v>
      </c>
      <c r="C113" s="32" t="s">
        <v>466</v>
      </c>
      <c r="D113" s="33">
        <v>37.5</v>
      </c>
      <c r="E113" s="33">
        <v>35</v>
      </c>
      <c r="F113" s="33">
        <v>50</v>
      </c>
      <c r="G113" s="33">
        <v>122.5</v>
      </c>
      <c r="H113" s="34">
        <v>40.833333333333336</v>
      </c>
    </row>
    <row r="114" spans="1:8" ht="15">
      <c r="A114" s="2"/>
      <c r="B114" s="3"/>
      <c r="C114" s="5"/>
      <c r="D114" s="6"/>
      <c r="E114" s="6"/>
      <c r="F114" s="6"/>
      <c r="G114" s="6"/>
      <c r="H114" s="7"/>
    </row>
    <row r="115" spans="1:8" ht="15">
      <c r="A115" s="2"/>
      <c r="B115" s="3"/>
      <c r="C115" s="2"/>
      <c r="D115" s="6"/>
      <c r="E115" s="6"/>
      <c r="F115" s="6"/>
      <c r="G115" s="6"/>
      <c r="H115" s="7"/>
    </row>
    <row r="116" spans="1:8" ht="15">
      <c r="A116" s="2"/>
      <c r="B116" s="3"/>
      <c r="C116" s="5"/>
      <c r="D116" s="6"/>
      <c r="E116" s="6"/>
      <c r="F116" s="6"/>
      <c r="G116" s="6"/>
      <c r="H116" s="7"/>
    </row>
    <row r="117" spans="1:8" ht="15">
      <c r="A117" s="2"/>
      <c r="B117" s="3"/>
      <c r="C117" s="5"/>
      <c r="D117" s="6"/>
      <c r="E117" s="6"/>
      <c r="F117" s="6"/>
      <c r="G117" s="6"/>
      <c r="H117" s="7"/>
    </row>
    <row r="118" spans="1:8" ht="15">
      <c r="A118" s="2"/>
      <c r="B118" s="8"/>
      <c r="C118" s="5"/>
      <c r="D118" s="6"/>
      <c r="E118" s="6"/>
      <c r="F118" s="6"/>
      <c r="G118" s="6"/>
      <c r="H118" s="7"/>
    </row>
    <row r="119" spans="1:8" ht="15">
      <c r="A119" s="2"/>
      <c r="B119" s="3"/>
      <c r="C119" s="5"/>
      <c r="D119" s="6"/>
      <c r="E119" s="6"/>
      <c r="F119" s="6"/>
      <c r="G119" s="6"/>
      <c r="H119" s="7"/>
    </row>
    <row r="120" spans="1:8" ht="15">
      <c r="A120" s="2"/>
      <c r="B120" s="3"/>
      <c r="C120" s="5"/>
      <c r="D120" s="6"/>
      <c r="E120" s="6"/>
      <c r="F120" s="6"/>
      <c r="G120" s="6"/>
      <c r="H120" s="7"/>
    </row>
    <row r="121" spans="1:8" ht="15">
      <c r="A121" s="2"/>
      <c r="B121" s="3"/>
      <c r="C121" s="5"/>
      <c r="D121" s="6"/>
      <c r="E121" s="6"/>
      <c r="F121" s="6"/>
      <c r="G121" s="6"/>
      <c r="H121" s="7"/>
    </row>
    <row r="122" spans="1:8" ht="15">
      <c r="A122" s="2"/>
      <c r="B122" s="3"/>
      <c r="C122" s="5"/>
      <c r="D122" s="6"/>
      <c r="E122" s="6"/>
      <c r="F122" s="6"/>
      <c r="G122" s="6"/>
      <c r="H122" s="7"/>
    </row>
    <row r="123" spans="1:8" ht="15">
      <c r="A123" s="2"/>
      <c r="B123" s="3"/>
      <c r="C123" s="5"/>
      <c r="D123" s="6"/>
      <c r="E123" s="6"/>
      <c r="F123" s="6"/>
      <c r="G123" s="6"/>
      <c r="H123" s="7"/>
    </row>
    <row r="124" spans="1:8" ht="15">
      <c r="A124" s="2"/>
      <c r="B124" s="3"/>
      <c r="C124" s="5"/>
      <c r="D124" s="6"/>
      <c r="E124" s="6"/>
      <c r="F124" s="6"/>
      <c r="G124" s="6"/>
      <c r="H124" s="7"/>
    </row>
    <row r="125" spans="1:8" ht="15">
      <c r="A125" s="2"/>
      <c r="B125" s="3"/>
      <c r="C125" s="5"/>
      <c r="D125" s="6"/>
      <c r="E125" s="6"/>
      <c r="F125" s="6"/>
      <c r="G125" s="6"/>
      <c r="H125" s="7"/>
    </row>
    <row r="126" spans="1:8" ht="15">
      <c r="A126" s="2"/>
      <c r="B126" s="3"/>
      <c r="C126" s="5"/>
      <c r="D126" s="6"/>
      <c r="E126" s="6"/>
      <c r="F126" s="6"/>
      <c r="G126" s="6"/>
      <c r="H126" s="7"/>
    </row>
    <row r="127" spans="1:8" ht="15">
      <c r="A127" s="2"/>
      <c r="B127" s="3"/>
      <c r="C127" s="5"/>
      <c r="D127" s="6"/>
      <c r="E127" s="6"/>
      <c r="F127" s="6"/>
      <c r="G127" s="6"/>
      <c r="H127" s="7"/>
    </row>
    <row r="128" spans="1:8" ht="15">
      <c r="A128" s="2"/>
      <c r="B128" s="3"/>
      <c r="C128" s="5"/>
      <c r="D128" s="6"/>
      <c r="E128" s="6"/>
      <c r="F128" s="6"/>
      <c r="G128" s="6"/>
      <c r="H128" s="7"/>
    </row>
    <row r="129" spans="1:8" ht="15">
      <c r="A129" s="2"/>
      <c r="B129" s="3"/>
      <c r="C129" s="5"/>
      <c r="D129" s="6"/>
      <c r="E129" s="6"/>
      <c r="F129" s="6"/>
      <c r="G129" s="6"/>
      <c r="H129" s="7"/>
    </row>
    <row r="130" spans="1:8" ht="15">
      <c r="A130" s="2"/>
      <c r="B130" s="3"/>
      <c r="C130" s="5"/>
      <c r="D130" s="6"/>
      <c r="E130" s="6"/>
      <c r="F130" s="6"/>
      <c r="G130" s="6"/>
      <c r="H130" s="7"/>
    </row>
    <row r="131" spans="1:8" ht="15">
      <c r="A131" s="2"/>
      <c r="B131" s="3"/>
      <c r="C131" s="5"/>
      <c r="D131" s="6"/>
      <c r="E131" s="6"/>
      <c r="F131" s="6"/>
      <c r="G131" s="6"/>
      <c r="H131" s="7"/>
    </row>
    <row r="132" spans="1:8" ht="15">
      <c r="A132" s="2"/>
      <c r="B132" s="3"/>
      <c r="C132" s="5"/>
      <c r="D132" s="6"/>
      <c r="E132" s="6"/>
      <c r="F132" s="6"/>
      <c r="G132" s="6"/>
      <c r="H132" s="7"/>
    </row>
    <row r="133" spans="1:8" ht="15">
      <c r="A133" s="2"/>
      <c r="B133" s="3"/>
      <c r="C133" s="5"/>
      <c r="D133" s="6"/>
      <c r="E133" s="6"/>
      <c r="F133" s="6"/>
      <c r="G133" s="6"/>
      <c r="H133" s="7"/>
    </row>
    <row r="134" spans="1:8" ht="15">
      <c r="A134" s="2"/>
      <c r="B134" s="3"/>
      <c r="C134" s="2"/>
      <c r="D134" s="6"/>
      <c r="E134" s="6"/>
      <c r="F134" s="6"/>
      <c r="G134" s="6"/>
      <c r="H134" s="7"/>
    </row>
    <row r="135" spans="1:8" ht="15">
      <c r="A135" s="2"/>
      <c r="B135" s="3"/>
      <c r="C135" s="5"/>
      <c r="D135" s="6"/>
      <c r="E135" s="6"/>
      <c r="F135" s="6"/>
      <c r="G135" s="6"/>
      <c r="H135" s="7"/>
    </row>
    <row r="136" spans="1:8" ht="15">
      <c r="A136" s="2"/>
      <c r="B136" s="3"/>
      <c r="C136" s="5"/>
      <c r="D136" s="6"/>
      <c r="E136" s="6"/>
      <c r="F136" s="6"/>
      <c r="G136" s="6"/>
      <c r="H136" s="7"/>
    </row>
    <row r="137" spans="1:8" ht="15">
      <c r="A137" s="2"/>
      <c r="B137" s="3"/>
      <c r="C137" s="5"/>
      <c r="D137" s="6"/>
      <c r="E137" s="6"/>
      <c r="F137" s="6"/>
      <c r="G137" s="6"/>
      <c r="H137" s="7"/>
    </row>
    <row r="138" spans="1:8" ht="15">
      <c r="A138" s="2"/>
      <c r="B138" s="3"/>
      <c r="C138" s="5"/>
      <c r="D138" s="6"/>
      <c r="E138" s="6"/>
      <c r="F138" s="6"/>
      <c r="G138" s="6"/>
      <c r="H138" s="7"/>
    </row>
    <row r="139" spans="1:8" ht="15">
      <c r="A139" s="2"/>
      <c r="B139" s="3"/>
      <c r="C139" s="5"/>
      <c r="D139" s="6"/>
      <c r="E139" s="6"/>
      <c r="F139" s="6"/>
      <c r="G139" s="6"/>
      <c r="H139" s="7"/>
    </row>
    <row r="140" spans="1:8" ht="15">
      <c r="A140" s="2"/>
      <c r="B140" s="3"/>
      <c r="C140" s="5"/>
      <c r="D140" s="6"/>
      <c r="E140" s="6"/>
      <c r="F140" s="6"/>
      <c r="G140" s="6"/>
      <c r="H140" s="7"/>
    </row>
    <row r="141" spans="1:8" ht="15">
      <c r="A141" s="2"/>
      <c r="B141" s="3"/>
      <c r="C141" s="5"/>
      <c r="D141" s="6"/>
      <c r="E141" s="6"/>
      <c r="F141" s="6"/>
      <c r="G141" s="6"/>
      <c r="H141" s="7"/>
    </row>
    <row r="142" spans="1:8" ht="15">
      <c r="A142" s="2"/>
      <c r="B142" s="3"/>
      <c r="C142" s="5"/>
      <c r="D142" s="6"/>
      <c r="E142" s="6"/>
      <c r="F142" s="6"/>
      <c r="G142" s="6"/>
      <c r="H142" s="7"/>
    </row>
    <row r="143" spans="1:8" ht="15">
      <c r="A143" s="2"/>
      <c r="B143" s="3"/>
      <c r="C143" s="5"/>
      <c r="D143" s="6"/>
      <c r="E143" s="6"/>
      <c r="F143" s="6"/>
      <c r="G143" s="6"/>
      <c r="H143" s="7"/>
    </row>
    <row r="144" spans="1:8" ht="15">
      <c r="A144" s="2"/>
      <c r="B144" s="3"/>
      <c r="C144" s="5"/>
      <c r="D144" s="6"/>
      <c r="E144" s="6"/>
      <c r="F144" s="6"/>
      <c r="G144" s="6"/>
      <c r="H144" s="7"/>
    </row>
    <row r="145" spans="1:8" ht="15">
      <c r="A145" s="2"/>
      <c r="B145" s="3"/>
      <c r="C145" s="5"/>
      <c r="D145" s="6"/>
      <c r="E145" s="6"/>
      <c r="F145" s="6"/>
      <c r="G145" s="6"/>
      <c r="H145" s="7"/>
    </row>
    <row r="146" spans="1:8" ht="15">
      <c r="A146" s="2"/>
      <c r="B146" s="3"/>
      <c r="C146" s="5"/>
      <c r="D146" s="6"/>
      <c r="E146" s="6"/>
      <c r="F146" s="6"/>
      <c r="G146" s="6"/>
      <c r="H146" s="7"/>
    </row>
    <row r="147" spans="1:8" ht="15">
      <c r="A147" s="2"/>
      <c r="B147" s="3"/>
      <c r="C147" s="5"/>
      <c r="D147" s="6"/>
      <c r="E147" s="6"/>
      <c r="F147" s="6"/>
      <c r="G147" s="6"/>
      <c r="H147" s="7"/>
    </row>
    <row r="148" spans="1:8" ht="15">
      <c r="A148" s="2"/>
      <c r="B148" s="3"/>
      <c r="C148" s="5"/>
      <c r="D148" s="6"/>
      <c r="E148" s="6"/>
      <c r="F148" s="6"/>
      <c r="G148" s="6"/>
      <c r="H148" s="7"/>
    </row>
    <row r="149" spans="1:8" ht="15">
      <c r="A149" s="2"/>
      <c r="B149" s="3"/>
      <c r="C149" s="5"/>
      <c r="D149" s="6"/>
      <c r="E149" s="6"/>
      <c r="F149" s="6"/>
      <c r="G149" s="6"/>
      <c r="H149" s="7"/>
    </row>
    <row r="150" spans="1:8" ht="15">
      <c r="A150" s="2"/>
      <c r="B150" s="3"/>
      <c r="C150" s="5"/>
      <c r="D150" s="6"/>
      <c r="E150" s="6"/>
      <c r="F150" s="6"/>
      <c r="G150" s="6"/>
      <c r="H150" s="7"/>
    </row>
    <row r="151" spans="1:8" ht="15">
      <c r="A151" s="2"/>
      <c r="B151" s="3"/>
      <c r="C151" s="5"/>
      <c r="D151" s="6"/>
      <c r="E151" s="6"/>
      <c r="F151" s="6"/>
      <c r="G151" s="6"/>
      <c r="H151" s="7"/>
    </row>
    <row r="152" spans="1:8" ht="15">
      <c r="A152" s="2"/>
      <c r="B152" s="3"/>
      <c r="C152" s="5"/>
      <c r="D152" s="6"/>
      <c r="E152" s="6"/>
      <c r="F152" s="6"/>
      <c r="G152" s="6"/>
      <c r="H152" s="7"/>
    </row>
    <row r="153" spans="1:8" ht="15">
      <c r="A153" s="2"/>
      <c r="B153" s="3"/>
      <c r="C153" s="5"/>
      <c r="D153" s="6"/>
      <c r="E153" s="6"/>
      <c r="F153" s="6"/>
      <c r="G153" s="6"/>
      <c r="H153" s="7"/>
    </row>
    <row r="154" spans="1:8" ht="15">
      <c r="A154" s="2"/>
      <c r="B154" s="3"/>
      <c r="C154" s="5"/>
      <c r="D154" s="6"/>
      <c r="E154" s="6"/>
      <c r="F154" s="6"/>
      <c r="G154" s="6"/>
      <c r="H154" s="7"/>
    </row>
    <row r="155" spans="1:8" ht="15">
      <c r="A155" s="2"/>
      <c r="B155" s="3"/>
      <c r="C155" s="5"/>
      <c r="D155" s="6"/>
      <c r="E155" s="6"/>
      <c r="F155" s="6"/>
      <c r="G155" s="6"/>
      <c r="H155" s="7"/>
    </row>
    <row r="156" spans="1:8" ht="15">
      <c r="A156" s="2"/>
      <c r="B156" s="3"/>
      <c r="C156" s="5"/>
      <c r="D156" s="6"/>
      <c r="E156" s="6"/>
      <c r="F156" s="6"/>
      <c r="G156" s="6"/>
      <c r="H156" s="7"/>
    </row>
    <row r="157" spans="1:8" ht="15">
      <c r="A157" s="2"/>
      <c r="B157" s="3"/>
      <c r="C157" s="5"/>
      <c r="D157" s="6"/>
      <c r="E157" s="6"/>
      <c r="F157" s="6"/>
      <c r="G157" s="6"/>
      <c r="H157" s="7"/>
    </row>
    <row r="158" spans="1:8" ht="15">
      <c r="A158" s="2"/>
      <c r="B158" s="3"/>
      <c r="C158" s="5"/>
      <c r="D158" s="6"/>
      <c r="E158" s="6"/>
      <c r="F158" s="6"/>
      <c r="G158" s="6"/>
      <c r="H158" s="7"/>
    </row>
    <row r="159" spans="1:8" ht="15">
      <c r="A159" s="2"/>
      <c r="B159" s="3"/>
      <c r="C159" s="5"/>
      <c r="D159" s="6"/>
      <c r="E159" s="6"/>
      <c r="F159" s="6"/>
      <c r="G159" s="6"/>
      <c r="H159" s="7"/>
    </row>
    <row r="160" spans="1:8" ht="15">
      <c r="A160" s="2"/>
      <c r="B160" s="3"/>
      <c r="C160" s="5"/>
      <c r="D160" s="6"/>
      <c r="E160" s="6"/>
      <c r="F160" s="6"/>
      <c r="G160" s="6"/>
      <c r="H160" s="7"/>
    </row>
    <row r="161" spans="1:8" ht="15">
      <c r="A161" s="2"/>
      <c r="B161" s="3"/>
      <c r="C161" s="5"/>
      <c r="D161" s="6"/>
      <c r="E161" s="6"/>
      <c r="F161" s="6"/>
      <c r="G161" s="6"/>
      <c r="H161" s="7"/>
    </row>
    <row r="162" spans="1:8" ht="15">
      <c r="A162" s="2"/>
      <c r="B162" s="3"/>
      <c r="C162" s="5"/>
      <c r="D162" s="6"/>
      <c r="E162" s="6"/>
      <c r="F162" s="6"/>
      <c r="G162" s="6"/>
      <c r="H162" s="7"/>
    </row>
    <row r="163" spans="1:8" ht="15">
      <c r="A163" s="2"/>
      <c r="B163" s="3"/>
      <c r="C163" s="2"/>
      <c r="D163" s="6"/>
      <c r="E163" s="6"/>
      <c r="F163" s="6"/>
      <c r="G163" s="6"/>
      <c r="H163" s="7"/>
    </row>
    <row r="164" spans="1:8" ht="15">
      <c r="A164" s="2"/>
      <c r="B164" s="3"/>
      <c r="C164" s="5"/>
      <c r="D164" s="6"/>
      <c r="E164" s="6"/>
      <c r="F164" s="6"/>
      <c r="G164" s="6"/>
      <c r="H164" s="7"/>
    </row>
    <row r="165" spans="1:8" ht="15">
      <c r="A165" s="2"/>
      <c r="B165" s="3"/>
      <c r="C165" s="5"/>
      <c r="D165" s="6"/>
      <c r="E165" s="6"/>
      <c r="F165" s="6"/>
      <c r="G165" s="6"/>
      <c r="H165" s="7"/>
    </row>
    <row r="166" spans="1:8" ht="15">
      <c r="A166" s="2"/>
      <c r="B166" s="3"/>
      <c r="C166" s="5"/>
      <c r="D166" s="6"/>
      <c r="E166" s="6"/>
      <c r="F166" s="6"/>
      <c r="G166" s="6"/>
      <c r="H166" s="7"/>
    </row>
    <row r="167" spans="1:8" ht="15">
      <c r="A167" s="2"/>
      <c r="B167" s="3"/>
      <c r="C167" s="5"/>
      <c r="D167" s="6"/>
      <c r="E167" s="6"/>
      <c r="F167" s="6"/>
      <c r="G167" s="6"/>
      <c r="H167" s="7"/>
    </row>
    <row r="168" spans="1:8" ht="15">
      <c r="A168" s="2"/>
      <c r="B168" s="3"/>
      <c r="C168" s="5"/>
      <c r="D168" s="6"/>
      <c r="E168" s="6"/>
      <c r="F168" s="6"/>
      <c r="G168" s="6"/>
      <c r="H168" s="7"/>
    </row>
    <row r="169" spans="1:8" ht="15">
      <c r="A169" s="2"/>
      <c r="B169" s="3"/>
      <c r="C169" s="5"/>
      <c r="D169" s="6"/>
      <c r="E169" s="6"/>
      <c r="F169" s="6"/>
      <c r="G169" s="6"/>
      <c r="H169" s="7"/>
    </row>
    <row r="170" spans="1:8" ht="15">
      <c r="A170" s="2"/>
      <c r="B170" s="3"/>
      <c r="C170" s="5"/>
      <c r="D170" s="6"/>
      <c r="E170" s="6"/>
      <c r="F170" s="6"/>
      <c r="G170" s="6"/>
      <c r="H170" s="7"/>
    </row>
    <row r="171" spans="1:8" ht="15">
      <c r="A171" s="2"/>
      <c r="B171" s="3"/>
      <c r="C171" s="5"/>
      <c r="D171" s="6"/>
      <c r="E171" s="6"/>
      <c r="F171" s="6"/>
      <c r="G171" s="6"/>
      <c r="H171" s="7"/>
    </row>
    <row r="172" spans="1:8" ht="15">
      <c r="A172" s="2"/>
      <c r="B172" s="3"/>
      <c r="C172" s="5"/>
      <c r="D172" s="6"/>
      <c r="E172" s="6"/>
      <c r="F172" s="6"/>
      <c r="G172" s="6"/>
      <c r="H172" s="7"/>
    </row>
    <row r="173" spans="1:8" ht="15">
      <c r="A173" s="2"/>
      <c r="B173" s="3"/>
      <c r="C173" s="5"/>
      <c r="D173" s="6"/>
      <c r="E173" s="6"/>
      <c r="F173" s="6"/>
      <c r="G173" s="6"/>
      <c r="H173" s="7"/>
    </row>
    <row r="174" spans="1:8" ht="15">
      <c r="A174" s="2"/>
      <c r="B174" s="3"/>
      <c r="C174" s="5"/>
      <c r="D174" s="6"/>
      <c r="E174" s="6"/>
      <c r="F174" s="6"/>
      <c r="G174" s="6"/>
      <c r="H174" s="7"/>
    </row>
    <row r="175" spans="1:8" ht="15">
      <c r="A175" s="2"/>
      <c r="B175" s="3"/>
      <c r="C175" s="2"/>
      <c r="D175" s="6"/>
      <c r="E175" s="6"/>
      <c r="F175" s="6"/>
      <c r="G175" s="6"/>
      <c r="H175" s="7"/>
    </row>
    <row r="176" spans="1:8" ht="15">
      <c r="A176" s="2"/>
      <c r="B176" s="3"/>
      <c r="C176" s="5"/>
      <c r="D176" s="6"/>
      <c r="E176" s="6"/>
      <c r="F176" s="6"/>
      <c r="G176" s="6"/>
      <c r="H176" s="7"/>
    </row>
    <row r="177" spans="1:8" ht="15">
      <c r="A177" s="2"/>
      <c r="B177" s="3"/>
      <c r="C177" s="5"/>
      <c r="D177" s="6"/>
      <c r="E177" s="6"/>
      <c r="F177" s="6"/>
      <c r="G177" s="6"/>
      <c r="H177" s="7"/>
    </row>
    <row r="178" spans="1:8" ht="15">
      <c r="A178" s="2"/>
      <c r="B178" s="3"/>
      <c r="C178" s="5"/>
      <c r="D178" s="6"/>
      <c r="E178" s="6"/>
      <c r="F178" s="6"/>
      <c r="G178" s="6"/>
      <c r="H178" s="7"/>
    </row>
    <row r="179" spans="1:8" ht="15">
      <c r="A179" s="2"/>
      <c r="B179" s="3"/>
      <c r="C179" s="5"/>
      <c r="D179" s="6"/>
      <c r="E179" s="6"/>
      <c r="F179" s="6"/>
      <c r="G179" s="6"/>
      <c r="H179" s="7"/>
    </row>
    <row r="180" spans="1:8" ht="15">
      <c r="A180" s="2"/>
      <c r="B180" s="3"/>
      <c r="C180" s="5"/>
      <c r="D180" s="6"/>
      <c r="E180" s="6"/>
      <c r="F180" s="6"/>
      <c r="G180" s="6"/>
      <c r="H180" s="7"/>
    </row>
    <row r="181" spans="1:8" ht="15">
      <c r="A181" s="2"/>
      <c r="B181" s="3"/>
      <c r="C181" s="5"/>
      <c r="D181" s="6"/>
      <c r="E181" s="6"/>
      <c r="F181" s="6"/>
      <c r="G181" s="6"/>
      <c r="H181" s="7"/>
    </row>
    <row r="182" spans="1:8" ht="15">
      <c r="A182" s="2"/>
      <c r="B182" s="3"/>
      <c r="C182" s="5"/>
      <c r="D182" s="6"/>
      <c r="E182" s="6"/>
      <c r="F182" s="6"/>
      <c r="G182" s="6"/>
      <c r="H182" s="7"/>
    </row>
    <row r="183" spans="1:8" ht="15">
      <c r="A183" s="2"/>
      <c r="B183" s="3"/>
      <c r="C183" s="5"/>
      <c r="D183" s="6"/>
      <c r="E183" s="6"/>
      <c r="F183" s="6"/>
      <c r="G183" s="6"/>
      <c r="H183" s="7"/>
    </row>
    <row r="184" spans="1:8" ht="15">
      <c r="A184" s="2"/>
      <c r="B184" s="3"/>
      <c r="C184" s="5"/>
      <c r="D184" s="6"/>
      <c r="E184" s="6"/>
      <c r="F184" s="6"/>
      <c r="G184" s="6"/>
      <c r="H184" s="7"/>
    </row>
    <row r="185" spans="1:8" ht="15">
      <c r="A185" s="2"/>
      <c r="B185" s="3"/>
      <c r="C185" s="5"/>
      <c r="D185" s="6"/>
      <c r="E185" s="6"/>
      <c r="F185" s="6"/>
      <c r="G185" s="6"/>
      <c r="H185" s="7"/>
    </row>
    <row r="186" spans="1:8" ht="15">
      <c r="A186" s="2"/>
      <c r="B186" s="3"/>
      <c r="C186" s="5"/>
      <c r="D186" s="6"/>
      <c r="E186" s="6"/>
      <c r="F186" s="6"/>
      <c r="G186" s="6"/>
      <c r="H186" s="7"/>
    </row>
    <row r="187" spans="1:8" ht="15">
      <c r="A187" s="2"/>
      <c r="B187" s="3"/>
      <c r="C187" s="5"/>
      <c r="D187" s="6"/>
      <c r="E187" s="6"/>
      <c r="F187" s="6"/>
      <c r="G187" s="6"/>
      <c r="H187" s="7"/>
    </row>
    <row r="188" spans="1:8" ht="15">
      <c r="A188" s="2"/>
      <c r="B188" s="3"/>
      <c r="C188" s="5"/>
      <c r="D188" s="6"/>
      <c r="E188" s="6"/>
      <c r="F188" s="6"/>
      <c r="G188" s="6"/>
      <c r="H188" s="7"/>
    </row>
    <row r="189" spans="1:8" ht="15">
      <c r="A189" s="2"/>
      <c r="B189" s="3"/>
      <c r="C189" s="5"/>
      <c r="D189" s="6"/>
      <c r="E189" s="6"/>
      <c r="F189" s="6"/>
      <c r="G189" s="6"/>
      <c r="H189" s="7"/>
    </row>
    <row r="190" spans="1:8" ht="15">
      <c r="A190" s="2"/>
      <c r="B190" s="3"/>
      <c r="C190" s="5"/>
      <c r="D190" s="6"/>
      <c r="E190" s="6"/>
      <c r="F190" s="6"/>
      <c r="G190" s="6"/>
      <c r="H190" s="7"/>
    </row>
    <row r="191" spans="1:8" ht="15">
      <c r="A191" s="2"/>
      <c r="B191" s="3"/>
      <c r="C191" s="5"/>
      <c r="D191" s="6"/>
      <c r="E191" s="6"/>
      <c r="F191" s="6"/>
      <c r="G191" s="6"/>
      <c r="H191" s="7"/>
    </row>
    <row r="192" spans="1:8" ht="15">
      <c r="A192" s="2"/>
      <c r="B192" s="3"/>
      <c r="C192" s="5"/>
      <c r="D192" s="6"/>
      <c r="E192" s="6"/>
      <c r="F192" s="6"/>
      <c r="G192" s="6"/>
      <c r="H192" s="7"/>
    </row>
    <row r="193" spans="1:8" ht="15">
      <c r="A193" s="2"/>
      <c r="B193" s="3"/>
      <c r="C193" s="5"/>
      <c r="D193" s="6"/>
      <c r="E193" s="6"/>
      <c r="F193" s="6"/>
      <c r="G193" s="6"/>
      <c r="H193" s="7"/>
    </row>
    <row r="194" spans="1:8" ht="15">
      <c r="A194" s="2"/>
      <c r="B194" s="3"/>
      <c r="C194" s="5"/>
      <c r="D194" s="6"/>
      <c r="E194" s="6"/>
      <c r="F194" s="6"/>
      <c r="G194" s="6"/>
      <c r="H194" s="7"/>
    </row>
    <row r="195" spans="1:8" ht="15">
      <c r="A195" s="2"/>
      <c r="B195" s="3"/>
      <c r="C195" s="5"/>
      <c r="D195" s="6"/>
      <c r="E195" s="6"/>
      <c r="F195" s="6"/>
      <c r="G195" s="6"/>
      <c r="H195" s="7"/>
    </row>
    <row r="196" spans="1:8" ht="15">
      <c r="A196" s="2"/>
      <c r="B196" s="3"/>
      <c r="C196" s="5"/>
      <c r="D196" s="6"/>
      <c r="E196" s="6"/>
      <c r="F196" s="6"/>
      <c r="G196" s="6"/>
      <c r="H196" s="7"/>
    </row>
    <row r="197" spans="1:8" ht="15">
      <c r="A197" s="2"/>
      <c r="B197" s="3"/>
      <c r="C197" s="5"/>
      <c r="D197" s="6"/>
      <c r="E197" s="6"/>
      <c r="F197" s="6"/>
      <c r="G197" s="6"/>
      <c r="H197" s="7"/>
    </row>
    <row r="198" spans="1:8" ht="15">
      <c r="A198" s="2"/>
      <c r="B198" s="3"/>
      <c r="C198" s="5"/>
      <c r="D198" s="6"/>
      <c r="E198" s="6"/>
      <c r="F198" s="6"/>
      <c r="G198" s="6"/>
      <c r="H198" s="7"/>
    </row>
    <row r="199" spans="1:8" ht="15">
      <c r="A199" s="2"/>
      <c r="B199" s="3"/>
      <c r="C199" s="5"/>
      <c r="D199" s="6"/>
      <c r="E199" s="6"/>
      <c r="F199" s="6"/>
      <c r="G199" s="6"/>
      <c r="H199" s="7"/>
    </row>
    <row r="200" spans="1:8" ht="15">
      <c r="A200" s="2"/>
      <c r="B200" s="3"/>
      <c r="C200" s="5"/>
      <c r="D200" s="6"/>
      <c r="E200" s="6"/>
      <c r="F200" s="6"/>
      <c r="G200" s="6"/>
      <c r="H200" s="7"/>
    </row>
    <row r="201" spans="1:8" ht="15">
      <c r="A201" s="2"/>
      <c r="B201" s="3"/>
      <c r="C201" s="5"/>
      <c r="D201" s="6"/>
      <c r="E201" s="6"/>
      <c r="F201" s="6"/>
      <c r="G201" s="6"/>
      <c r="H201" s="7"/>
    </row>
    <row r="202" spans="1:8" ht="15">
      <c r="A202" s="2"/>
      <c r="B202" s="3"/>
      <c r="C202" s="5"/>
      <c r="D202" s="6"/>
      <c r="E202" s="6"/>
      <c r="F202" s="6"/>
      <c r="G202" s="6"/>
      <c r="H202" s="7"/>
    </row>
    <row r="203" spans="1:8" ht="15">
      <c r="A203" s="2"/>
      <c r="B203" s="3"/>
      <c r="C203" s="2"/>
      <c r="D203" s="6"/>
      <c r="E203" s="6"/>
      <c r="F203" s="6"/>
      <c r="G203" s="6"/>
      <c r="H203" s="7"/>
    </row>
    <row r="204" spans="1:8" ht="15">
      <c r="A204" s="2"/>
      <c r="B204" s="3"/>
      <c r="C204" s="5"/>
      <c r="D204" s="6"/>
      <c r="E204" s="6"/>
      <c r="F204" s="6"/>
      <c r="G204" s="6"/>
      <c r="H204" s="7"/>
    </row>
    <row r="205" spans="1:8" ht="15">
      <c r="A205" s="2"/>
      <c r="B205" s="3"/>
      <c r="C205" s="5"/>
      <c r="D205" s="6"/>
      <c r="E205" s="6"/>
      <c r="F205" s="6"/>
      <c r="G205" s="6"/>
      <c r="H205" s="7"/>
    </row>
    <row r="206" spans="1:8" ht="15">
      <c r="A206" s="2"/>
      <c r="B206" s="3"/>
      <c r="C206" s="5"/>
      <c r="D206" s="6"/>
      <c r="E206" s="6"/>
      <c r="F206" s="6"/>
      <c r="G206" s="6"/>
      <c r="H206" s="7"/>
    </row>
    <row r="207" spans="1:8" ht="15">
      <c r="A207" s="2"/>
      <c r="B207" s="3"/>
      <c r="C207" s="5"/>
      <c r="D207" s="6"/>
      <c r="E207" s="6"/>
      <c r="F207" s="6"/>
      <c r="G207" s="6"/>
      <c r="H207" s="7"/>
    </row>
    <row r="208" spans="1:8" ht="15">
      <c r="A208" s="2"/>
      <c r="B208" s="3"/>
      <c r="C208" s="5"/>
      <c r="D208" s="6"/>
      <c r="E208" s="6"/>
      <c r="F208" s="6"/>
      <c r="G208" s="6"/>
      <c r="H208" s="7"/>
    </row>
    <row r="209" spans="1:8" ht="15">
      <c r="A209" s="2"/>
      <c r="B209" s="3"/>
      <c r="C209" s="5"/>
      <c r="D209" s="6"/>
      <c r="E209" s="6"/>
      <c r="F209" s="6"/>
      <c r="G209" s="6"/>
      <c r="H209" s="7"/>
    </row>
    <row r="210" spans="1:8" ht="15">
      <c r="A210" s="2"/>
      <c r="B210" s="3"/>
      <c r="C210" s="5"/>
      <c r="D210" s="6"/>
      <c r="E210" s="6"/>
      <c r="F210" s="6"/>
      <c r="G210" s="6"/>
      <c r="H210" s="7"/>
    </row>
    <row r="211" spans="1:8" ht="15">
      <c r="A211" s="2"/>
      <c r="B211" s="3"/>
      <c r="C211" s="5"/>
      <c r="D211" s="6"/>
      <c r="E211" s="6"/>
      <c r="F211" s="6"/>
      <c r="G211" s="6"/>
      <c r="H211" s="7"/>
    </row>
    <row r="212" spans="1:8" ht="15">
      <c r="A212" s="2"/>
      <c r="B212" s="3"/>
      <c r="C212" s="2"/>
      <c r="D212" s="6"/>
      <c r="E212" s="6"/>
      <c r="F212" s="6"/>
      <c r="G212" s="6"/>
      <c r="H212" s="7"/>
    </row>
    <row r="213" spans="1:8" ht="15">
      <c r="A213" s="2"/>
      <c r="B213" s="3"/>
      <c r="C213" s="5"/>
      <c r="D213" s="6"/>
      <c r="E213" s="6"/>
      <c r="F213" s="6"/>
      <c r="G213" s="6"/>
      <c r="H213" s="7"/>
    </row>
    <row r="214" spans="1:8" ht="15">
      <c r="A214" s="2"/>
      <c r="B214" s="3"/>
      <c r="C214" s="5"/>
      <c r="D214" s="6"/>
      <c r="E214" s="6"/>
      <c r="F214" s="6"/>
      <c r="G214" s="6"/>
      <c r="H214" s="7"/>
    </row>
    <row r="215" spans="1:8" ht="15">
      <c r="A215" s="2"/>
      <c r="B215" s="3"/>
      <c r="C215" s="5"/>
      <c r="D215" s="6"/>
      <c r="E215" s="6"/>
      <c r="F215" s="6"/>
      <c r="G215" s="6"/>
      <c r="H215" s="7"/>
    </row>
    <row r="216" spans="1:8" ht="15">
      <c r="A216" s="2"/>
      <c r="B216" s="3"/>
      <c r="C216" s="5"/>
      <c r="D216" s="6"/>
      <c r="E216" s="6"/>
      <c r="F216" s="6"/>
      <c r="G216" s="6"/>
      <c r="H216" s="7"/>
    </row>
    <row r="217" spans="1:8" ht="15">
      <c r="A217" s="2"/>
      <c r="B217" s="3"/>
      <c r="C217" s="5"/>
      <c r="D217" s="6"/>
      <c r="E217" s="6"/>
      <c r="F217" s="6"/>
      <c r="G217" s="6"/>
      <c r="H217" s="7"/>
    </row>
    <row r="218" spans="1:8" ht="15">
      <c r="A218" s="2"/>
      <c r="B218" s="3"/>
      <c r="C218" s="5"/>
      <c r="D218" s="6"/>
      <c r="E218" s="6"/>
      <c r="F218" s="6"/>
      <c r="G218" s="6"/>
      <c r="H218" s="7"/>
    </row>
    <row r="219" spans="1:8" ht="15">
      <c r="A219" s="2"/>
      <c r="B219" s="3"/>
      <c r="C219" s="5"/>
      <c r="D219" s="6"/>
      <c r="E219" s="6"/>
      <c r="F219" s="6"/>
      <c r="G219" s="6"/>
      <c r="H219" s="7"/>
    </row>
    <row r="220" spans="1:8" ht="15">
      <c r="A220" s="2"/>
      <c r="B220" s="3"/>
      <c r="C220" s="5"/>
      <c r="D220" s="6"/>
      <c r="E220" s="6"/>
      <c r="F220" s="6"/>
      <c r="G220" s="6"/>
      <c r="H220" s="7"/>
    </row>
    <row r="221" spans="1:8" ht="15">
      <c r="A221" s="2"/>
      <c r="B221" s="3"/>
      <c r="C221" s="5"/>
      <c r="D221" s="6"/>
      <c r="E221" s="6"/>
      <c r="F221" s="6"/>
      <c r="G221" s="6"/>
      <c r="H221" s="7"/>
    </row>
    <row r="222" spans="1:8" ht="15">
      <c r="A222" s="2"/>
      <c r="B222" s="3"/>
      <c r="C222" s="5"/>
      <c r="D222" s="6"/>
      <c r="E222" s="6"/>
      <c r="F222" s="6"/>
      <c r="G222" s="6"/>
      <c r="H222" s="7"/>
    </row>
    <row r="223" spans="1:8" ht="15">
      <c r="A223" s="2"/>
      <c r="B223" s="3"/>
      <c r="C223" s="5"/>
      <c r="D223" s="6"/>
      <c r="E223" s="6"/>
      <c r="F223" s="6"/>
      <c r="G223" s="6"/>
      <c r="H223" s="7"/>
    </row>
    <row r="224" spans="1:8" ht="15">
      <c r="A224" s="2"/>
      <c r="B224" s="3"/>
      <c r="C224" s="5"/>
      <c r="D224" s="6"/>
      <c r="E224" s="6"/>
      <c r="F224" s="6"/>
      <c r="G224" s="6"/>
      <c r="H224" s="7"/>
    </row>
  </sheetData>
  <sheetProtection/>
  <conditionalFormatting sqref="B6">
    <cfRule type="duplicateValues" priority="6" dxfId="16">
      <formula>AND(COUNTIF($B$6:$B$6,B6)&gt;1,NOT(ISBLANK(B6)))</formula>
    </cfRule>
  </conditionalFormatting>
  <conditionalFormatting sqref="B1:B65536">
    <cfRule type="duplicateValues" priority="1" dxfId="16">
      <formula>AND(COUNTIF($B:$B,B1)&gt;1,NOT(ISBLANK(B1)))</formula>
    </cfRule>
    <cfRule type="duplicateValues" priority="5" dxfId="16">
      <formula>AND(COUNTIF($B:$B,B1)&gt;1,NOT(ISBLANK(B1)))</formula>
    </cfRule>
  </conditionalFormatting>
  <conditionalFormatting sqref="B102">
    <cfRule type="duplicateValues" priority="4" dxfId="16">
      <formula>AND(COUNTIF($B$102:$B$102,B102)&gt;1,NOT(ISBLANK(B102)))</formula>
    </cfRule>
  </conditionalFormatting>
  <conditionalFormatting sqref="B103">
    <cfRule type="duplicateValues" priority="3" dxfId="16">
      <formula>AND(COUNTIF($B$103:$B$103,B103)&gt;1,NOT(ISBLANK(B103)))</formula>
    </cfRule>
  </conditionalFormatting>
  <conditionalFormatting sqref="B104:B113">
    <cfRule type="duplicateValues" priority="2" dxfId="16">
      <formula>AND(COUNTIF($B$104:$B$113,B104)&gt;1,NOT(ISBLANK(B104)))</formula>
    </cfRule>
  </conditionalFormatting>
  <printOptions/>
  <pageMargins left="0.2" right="0.2" top="0.2" bottom="0.2" header="0.3" footer="0.3"/>
  <pageSetup fitToHeight="0" fitToWidth="1" orientation="portrait" paperSize="9" scale="86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224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8.00390625" style="37" bestFit="1" customWidth="1"/>
    <col min="2" max="2" width="16.421875" style="37" bestFit="1" customWidth="1"/>
    <col min="3" max="3" width="35.7109375" style="37" bestFit="1" customWidth="1"/>
    <col min="4" max="4" width="12.00390625" style="1" bestFit="1" customWidth="1"/>
    <col min="5" max="5" width="9.57421875" style="1" bestFit="1" customWidth="1"/>
    <col min="6" max="6" width="8.57421875" style="1" bestFit="1" customWidth="1"/>
    <col min="7" max="7" width="14.8515625" style="1" customWidth="1"/>
    <col min="8" max="8" width="14.00390625" style="9" bestFit="1" customWidth="1"/>
    <col min="9" max="16384" width="9.140625" style="37" customWidth="1"/>
  </cols>
  <sheetData>
    <row r="1" spans="1:8" ht="34.5" customHeight="1">
      <c r="A1" s="11" t="s">
        <v>502</v>
      </c>
      <c r="B1" s="11" t="s">
        <v>19</v>
      </c>
      <c r="C1" s="11" t="s">
        <v>20</v>
      </c>
      <c r="D1" s="12" t="s">
        <v>15</v>
      </c>
      <c r="E1" s="12" t="s">
        <v>21</v>
      </c>
      <c r="F1" s="12" t="s">
        <v>16</v>
      </c>
      <c r="G1" s="12" t="s">
        <v>17</v>
      </c>
      <c r="H1" s="13" t="s">
        <v>18</v>
      </c>
    </row>
    <row r="2" spans="1:8" s="22" customFormat="1" ht="15">
      <c r="A2" s="26">
        <v>1</v>
      </c>
      <c r="B2" s="27" t="s">
        <v>347</v>
      </c>
      <c r="C2" s="35" t="s">
        <v>463</v>
      </c>
      <c r="D2" s="38">
        <v>95</v>
      </c>
      <c r="E2" s="38">
        <v>100</v>
      </c>
      <c r="F2" s="38">
        <v>100</v>
      </c>
      <c r="G2" s="38">
        <v>295</v>
      </c>
      <c r="H2" s="39">
        <v>98.33333333333333</v>
      </c>
    </row>
    <row r="3" spans="1:8" s="22" customFormat="1" ht="15">
      <c r="A3" s="26">
        <v>2</v>
      </c>
      <c r="B3" s="27" t="s">
        <v>358</v>
      </c>
      <c r="C3" s="35" t="s">
        <v>459</v>
      </c>
      <c r="D3" s="38">
        <v>95</v>
      </c>
      <c r="E3" s="38">
        <v>92.5</v>
      </c>
      <c r="F3" s="38">
        <v>97.5</v>
      </c>
      <c r="G3" s="38">
        <v>285</v>
      </c>
      <c r="H3" s="39">
        <v>95</v>
      </c>
    </row>
    <row r="4" spans="1:8" s="22" customFormat="1" ht="15">
      <c r="A4" s="26">
        <v>3</v>
      </c>
      <c r="B4" s="27" t="s">
        <v>308</v>
      </c>
      <c r="C4" s="28" t="s">
        <v>449</v>
      </c>
      <c r="D4" s="29">
        <v>97.5</v>
      </c>
      <c r="E4" s="29">
        <v>90</v>
      </c>
      <c r="F4" s="29">
        <v>95</v>
      </c>
      <c r="G4" s="29">
        <v>282.5</v>
      </c>
      <c r="H4" s="30">
        <v>94.16666666666667</v>
      </c>
    </row>
    <row r="5" spans="1:8" s="22" customFormat="1" ht="15">
      <c r="A5" s="26">
        <v>4</v>
      </c>
      <c r="B5" s="27" t="s">
        <v>317</v>
      </c>
      <c r="C5" s="28" t="s">
        <v>454</v>
      </c>
      <c r="D5" s="29">
        <v>97.5</v>
      </c>
      <c r="E5" s="29">
        <v>92.5</v>
      </c>
      <c r="F5" s="29">
        <v>92.5</v>
      </c>
      <c r="G5" s="29">
        <v>282.5</v>
      </c>
      <c r="H5" s="30">
        <v>94.16666666666667</v>
      </c>
    </row>
    <row r="6" spans="1:8" s="22" customFormat="1" ht="15">
      <c r="A6" s="26">
        <v>5</v>
      </c>
      <c r="B6" s="27" t="s">
        <v>146</v>
      </c>
      <c r="C6" s="28" t="s">
        <v>362</v>
      </c>
      <c r="D6" s="29">
        <v>92.5</v>
      </c>
      <c r="E6" s="29">
        <v>92.5</v>
      </c>
      <c r="F6" s="29">
        <v>97.5</v>
      </c>
      <c r="G6" s="29">
        <v>282.5</v>
      </c>
      <c r="H6" s="30">
        <v>94.16666666666667</v>
      </c>
    </row>
    <row r="7" spans="1:8" s="22" customFormat="1" ht="15">
      <c r="A7" s="26">
        <v>6</v>
      </c>
      <c r="B7" s="27" t="s">
        <v>40</v>
      </c>
      <c r="C7" s="28" t="s">
        <v>431</v>
      </c>
      <c r="D7" s="29">
        <v>97.5</v>
      </c>
      <c r="E7" s="29">
        <v>87.5</v>
      </c>
      <c r="F7" s="29">
        <v>95</v>
      </c>
      <c r="G7" s="29">
        <v>280</v>
      </c>
      <c r="H7" s="30">
        <v>93.33333333333333</v>
      </c>
    </row>
    <row r="8" spans="1:8" s="22" customFormat="1" ht="15">
      <c r="A8" s="26">
        <v>7</v>
      </c>
      <c r="B8" s="27" t="s">
        <v>128</v>
      </c>
      <c r="C8" s="28" t="s">
        <v>375</v>
      </c>
      <c r="D8" s="29">
        <v>90</v>
      </c>
      <c r="E8" s="29">
        <v>100</v>
      </c>
      <c r="F8" s="29">
        <v>90</v>
      </c>
      <c r="G8" s="29">
        <v>280</v>
      </c>
      <c r="H8" s="30">
        <v>93.33333333333333</v>
      </c>
    </row>
    <row r="9" spans="1:8" s="22" customFormat="1" ht="15">
      <c r="A9" s="26">
        <v>8</v>
      </c>
      <c r="B9" s="27" t="s">
        <v>305</v>
      </c>
      <c r="C9" s="28" t="s">
        <v>448</v>
      </c>
      <c r="D9" s="29">
        <v>87.5</v>
      </c>
      <c r="E9" s="29">
        <v>97.5</v>
      </c>
      <c r="F9" s="29">
        <v>95</v>
      </c>
      <c r="G9" s="29">
        <v>280</v>
      </c>
      <c r="H9" s="30">
        <v>93.33333333333333</v>
      </c>
    </row>
    <row r="10" spans="1:8" s="22" customFormat="1" ht="15">
      <c r="A10" s="26">
        <v>9</v>
      </c>
      <c r="B10" s="27" t="s">
        <v>61</v>
      </c>
      <c r="C10" s="28" t="s">
        <v>369</v>
      </c>
      <c r="D10" s="29">
        <v>95</v>
      </c>
      <c r="E10" s="29">
        <v>92.5</v>
      </c>
      <c r="F10" s="29">
        <v>90</v>
      </c>
      <c r="G10" s="29">
        <v>277.5</v>
      </c>
      <c r="H10" s="30">
        <v>92.5</v>
      </c>
    </row>
    <row r="11" spans="1:8" s="22" customFormat="1" ht="15">
      <c r="A11" s="26">
        <v>10</v>
      </c>
      <c r="B11" s="27" t="s">
        <v>75</v>
      </c>
      <c r="C11" s="28" t="s">
        <v>389</v>
      </c>
      <c r="D11" s="29">
        <v>92.5</v>
      </c>
      <c r="E11" s="29">
        <v>90</v>
      </c>
      <c r="F11" s="29">
        <v>95</v>
      </c>
      <c r="G11" s="29">
        <v>277.5</v>
      </c>
      <c r="H11" s="30">
        <v>92.5</v>
      </c>
    </row>
    <row r="12" spans="1:8" s="22" customFormat="1" ht="15">
      <c r="A12" s="44">
        <v>11</v>
      </c>
      <c r="B12" s="41" t="s">
        <v>63</v>
      </c>
      <c r="C12" s="23" t="s">
        <v>434</v>
      </c>
      <c r="D12" s="42">
        <v>97.5</v>
      </c>
      <c r="E12" s="42">
        <v>90</v>
      </c>
      <c r="F12" s="42">
        <v>87.5</v>
      </c>
      <c r="G12" s="42">
        <v>275</v>
      </c>
      <c r="H12" s="43">
        <v>91.66666666666667</v>
      </c>
    </row>
    <row r="13" spans="1:8" s="22" customFormat="1" ht="15">
      <c r="A13" s="44">
        <v>12</v>
      </c>
      <c r="B13" s="41" t="s">
        <v>71</v>
      </c>
      <c r="C13" s="23" t="s">
        <v>402</v>
      </c>
      <c r="D13" s="42">
        <v>92.5</v>
      </c>
      <c r="E13" s="42">
        <v>90</v>
      </c>
      <c r="F13" s="42">
        <v>92.5</v>
      </c>
      <c r="G13" s="42">
        <v>275</v>
      </c>
      <c r="H13" s="43">
        <v>91.66666666666667</v>
      </c>
    </row>
    <row r="14" spans="1:8" s="22" customFormat="1" ht="15">
      <c r="A14" s="44">
        <v>13</v>
      </c>
      <c r="B14" s="41" t="s">
        <v>96</v>
      </c>
      <c r="C14" s="23" t="s">
        <v>403</v>
      </c>
      <c r="D14" s="42">
        <v>92.5</v>
      </c>
      <c r="E14" s="42">
        <v>92.5</v>
      </c>
      <c r="F14" s="42">
        <v>90</v>
      </c>
      <c r="G14" s="42">
        <v>275</v>
      </c>
      <c r="H14" s="43">
        <v>91.66666666666667</v>
      </c>
    </row>
    <row r="15" spans="1:8" s="22" customFormat="1" ht="15">
      <c r="A15" s="44">
        <v>14</v>
      </c>
      <c r="B15" s="41" t="s">
        <v>94</v>
      </c>
      <c r="C15" s="44" t="s">
        <v>435</v>
      </c>
      <c r="D15" s="42">
        <v>85</v>
      </c>
      <c r="E15" s="42">
        <v>95</v>
      </c>
      <c r="F15" s="42">
        <v>95</v>
      </c>
      <c r="G15" s="42">
        <v>275</v>
      </c>
      <c r="H15" s="43">
        <v>91.66666666666667</v>
      </c>
    </row>
    <row r="16" spans="1:8" ht="15">
      <c r="A16" s="44">
        <v>15</v>
      </c>
      <c r="B16" s="15" t="s">
        <v>41</v>
      </c>
      <c r="C16" s="16" t="s">
        <v>285</v>
      </c>
      <c r="D16" s="17">
        <v>97.5</v>
      </c>
      <c r="E16" s="17">
        <v>82.5</v>
      </c>
      <c r="F16" s="17">
        <v>92.5</v>
      </c>
      <c r="G16" s="17">
        <v>272.5</v>
      </c>
      <c r="H16" s="18">
        <v>90.83333333333333</v>
      </c>
    </row>
    <row r="17" spans="1:8" ht="15">
      <c r="A17" s="44">
        <v>16</v>
      </c>
      <c r="B17" s="15" t="s">
        <v>329</v>
      </c>
      <c r="C17" s="16" t="s">
        <v>452</v>
      </c>
      <c r="D17" s="17">
        <v>90</v>
      </c>
      <c r="E17" s="17">
        <v>92.5</v>
      </c>
      <c r="F17" s="17">
        <v>90</v>
      </c>
      <c r="G17" s="17">
        <v>272.5</v>
      </c>
      <c r="H17" s="18">
        <v>90.83333333333333</v>
      </c>
    </row>
    <row r="18" spans="1:8" ht="15">
      <c r="A18" s="44">
        <v>17</v>
      </c>
      <c r="B18" s="15" t="s">
        <v>133</v>
      </c>
      <c r="C18" s="16" t="s">
        <v>420</v>
      </c>
      <c r="D18" s="17">
        <v>95</v>
      </c>
      <c r="E18" s="17">
        <v>87.5</v>
      </c>
      <c r="F18" s="17">
        <v>87.5</v>
      </c>
      <c r="G18" s="17">
        <v>270</v>
      </c>
      <c r="H18" s="18">
        <v>90</v>
      </c>
    </row>
    <row r="19" spans="1:8" ht="15">
      <c r="A19" s="44">
        <v>18</v>
      </c>
      <c r="B19" s="15" t="s">
        <v>74</v>
      </c>
      <c r="C19" s="16" t="s">
        <v>204</v>
      </c>
      <c r="D19" s="17">
        <v>90</v>
      </c>
      <c r="E19" s="17">
        <v>87.5</v>
      </c>
      <c r="F19" s="17">
        <v>92.5</v>
      </c>
      <c r="G19" s="17">
        <v>270</v>
      </c>
      <c r="H19" s="18">
        <v>90</v>
      </c>
    </row>
    <row r="20" spans="1:8" ht="15">
      <c r="A20" s="44">
        <v>19</v>
      </c>
      <c r="B20" s="15" t="s">
        <v>332</v>
      </c>
      <c r="C20" s="16" t="s">
        <v>453</v>
      </c>
      <c r="D20" s="17">
        <v>90</v>
      </c>
      <c r="E20" s="17">
        <v>92.5</v>
      </c>
      <c r="F20" s="17">
        <v>87.5</v>
      </c>
      <c r="G20" s="17">
        <v>270</v>
      </c>
      <c r="H20" s="18">
        <v>90</v>
      </c>
    </row>
    <row r="21" spans="1:8" ht="15">
      <c r="A21" s="44">
        <v>20</v>
      </c>
      <c r="B21" s="15" t="s">
        <v>107</v>
      </c>
      <c r="C21" s="16" t="s">
        <v>378</v>
      </c>
      <c r="D21" s="17">
        <v>87.5</v>
      </c>
      <c r="E21" s="17">
        <v>87.5</v>
      </c>
      <c r="F21" s="17">
        <v>92.5</v>
      </c>
      <c r="G21" s="17">
        <v>267.5</v>
      </c>
      <c r="H21" s="18">
        <v>89.16666666666667</v>
      </c>
    </row>
    <row r="22" spans="1:8" ht="15">
      <c r="A22" s="44">
        <v>21</v>
      </c>
      <c r="B22" s="15" t="s">
        <v>90</v>
      </c>
      <c r="C22" s="16" t="s">
        <v>367</v>
      </c>
      <c r="D22" s="17">
        <v>85</v>
      </c>
      <c r="E22" s="17">
        <v>95</v>
      </c>
      <c r="F22" s="17">
        <v>87.5</v>
      </c>
      <c r="G22" s="17">
        <v>267.5</v>
      </c>
      <c r="H22" s="18">
        <v>89.16666666666667</v>
      </c>
    </row>
    <row r="23" spans="1:8" ht="15">
      <c r="A23" s="44">
        <v>22</v>
      </c>
      <c r="B23" s="15" t="s">
        <v>84</v>
      </c>
      <c r="C23" s="16" t="s">
        <v>385</v>
      </c>
      <c r="D23" s="17">
        <v>85</v>
      </c>
      <c r="E23" s="17">
        <v>97.5</v>
      </c>
      <c r="F23" s="17">
        <v>85</v>
      </c>
      <c r="G23" s="17">
        <v>267.5</v>
      </c>
      <c r="H23" s="18">
        <v>89.16666666666667</v>
      </c>
    </row>
    <row r="24" spans="1:8" ht="15">
      <c r="A24" s="44">
        <v>23</v>
      </c>
      <c r="B24" s="15" t="s">
        <v>311</v>
      </c>
      <c r="C24" s="16" t="s">
        <v>450</v>
      </c>
      <c r="D24" s="17">
        <v>92.5</v>
      </c>
      <c r="E24" s="17">
        <v>80</v>
      </c>
      <c r="F24" s="17">
        <v>92.5</v>
      </c>
      <c r="G24" s="17">
        <v>265</v>
      </c>
      <c r="H24" s="18">
        <v>88.33333333333333</v>
      </c>
    </row>
    <row r="25" spans="1:8" ht="15">
      <c r="A25" s="44">
        <v>24</v>
      </c>
      <c r="B25" s="15" t="s">
        <v>92</v>
      </c>
      <c r="C25" s="16" t="s">
        <v>368</v>
      </c>
      <c r="D25" s="17">
        <v>87.5</v>
      </c>
      <c r="E25" s="17">
        <v>85</v>
      </c>
      <c r="F25" s="17">
        <v>92.5</v>
      </c>
      <c r="G25" s="17">
        <v>265</v>
      </c>
      <c r="H25" s="18">
        <v>88.33333333333333</v>
      </c>
    </row>
    <row r="26" spans="1:8" ht="15">
      <c r="A26" s="44">
        <v>25</v>
      </c>
      <c r="B26" s="15" t="s">
        <v>120</v>
      </c>
      <c r="C26" s="16" t="s">
        <v>423</v>
      </c>
      <c r="D26" s="17">
        <v>87.5</v>
      </c>
      <c r="E26" s="17">
        <v>87.5</v>
      </c>
      <c r="F26" s="17">
        <v>90</v>
      </c>
      <c r="G26" s="17">
        <v>265</v>
      </c>
      <c r="H26" s="18">
        <v>88.33333333333333</v>
      </c>
    </row>
    <row r="27" spans="1:8" ht="15">
      <c r="A27" s="44">
        <v>26</v>
      </c>
      <c r="B27" s="15" t="s">
        <v>122</v>
      </c>
      <c r="C27" s="16" t="s">
        <v>437</v>
      </c>
      <c r="D27" s="17">
        <v>80</v>
      </c>
      <c r="E27" s="17">
        <v>92.5</v>
      </c>
      <c r="F27" s="17">
        <v>92.5</v>
      </c>
      <c r="G27" s="17">
        <v>265</v>
      </c>
      <c r="H27" s="18">
        <v>88.33333333333333</v>
      </c>
    </row>
    <row r="28" spans="1:8" ht="15">
      <c r="A28" s="44">
        <v>27</v>
      </c>
      <c r="B28" s="15" t="s">
        <v>124</v>
      </c>
      <c r="C28" s="16" t="s">
        <v>407</v>
      </c>
      <c r="D28" s="17">
        <v>75</v>
      </c>
      <c r="E28" s="17">
        <v>95</v>
      </c>
      <c r="F28" s="17">
        <v>95</v>
      </c>
      <c r="G28" s="17">
        <v>265</v>
      </c>
      <c r="H28" s="18">
        <v>88.33333333333333</v>
      </c>
    </row>
    <row r="29" spans="1:8" ht="15">
      <c r="A29" s="44">
        <v>28</v>
      </c>
      <c r="B29" s="15" t="s">
        <v>115</v>
      </c>
      <c r="C29" s="16" t="s">
        <v>432</v>
      </c>
      <c r="D29" s="17">
        <v>92.5</v>
      </c>
      <c r="E29" s="17">
        <v>82.5</v>
      </c>
      <c r="F29" s="17">
        <v>87.5</v>
      </c>
      <c r="G29" s="17">
        <v>262.5</v>
      </c>
      <c r="H29" s="18">
        <v>87.5</v>
      </c>
    </row>
    <row r="30" spans="1:8" ht="15">
      <c r="A30" s="44">
        <v>29</v>
      </c>
      <c r="B30" s="15" t="s">
        <v>123</v>
      </c>
      <c r="C30" s="16" t="s">
        <v>406</v>
      </c>
      <c r="D30" s="17">
        <v>92.5</v>
      </c>
      <c r="E30" s="17">
        <v>90</v>
      </c>
      <c r="F30" s="17">
        <v>80</v>
      </c>
      <c r="G30" s="17">
        <v>262.5</v>
      </c>
      <c r="H30" s="18">
        <v>87.5</v>
      </c>
    </row>
    <row r="31" spans="1:8" ht="15">
      <c r="A31" s="44">
        <v>30</v>
      </c>
      <c r="B31" s="15" t="s">
        <v>39</v>
      </c>
      <c r="C31" s="16" t="s">
        <v>397</v>
      </c>
      <c r="D31" s="17">
        <v>90</v>
      </c>
      <c r="E31" s="17">
        <v>90</v>
      </c>
      <c r="F31" s="17">
        <v>82.5</v>
      </c>
      <c r="G31" s="17">
        <v>262.5</v>
      </c>
      <c r="H31" s="18">
        <v>87.5</v>
      </c>
    </row>
    <row r="32" spans="1:8" ht="15">
      <c r="A32" s="44">
        <v>31</v>
      </c>
      <c r="B32" s="15" t="s">
        <v>112</v>
      </c>
      <c r="C32" s="16" t="s">
        <v>371</v>
      </c>
      <c r="D32" s="17">
        <v>87.5</v>
      </c>
      <c r="E32" s="17">
        <v>80</v>
      </c>
      <c r="F32" s="17">
        <v>95</v>
      </c>
      <c r="G32" s="17">
        <v>262.5</v>
      </c>
      <c r="H32" s="18">
        <v>87.5</v>
      </c>
    </row>
    <row r="33" spans="1:8" ht="15">
      <c r="A33" s="44">
        <v>32</v>
      </c>
      <c r="B33" s="15" t="s">
        <v>130</v>
      </c>
      <c r="C33" s="16" t="s">
        <v>440</v>
      </c>
      <c r="D33" s="17">
        <v>85</v>
      </c>
      <c r="E33" s="17">
        <v>87.5</v>
      </c>
      <c r="F33" s="17">
        <v>90</v>
      </c>
      <c r="G33" s="17">
        <v>262.5</v>
      </c>
      <c r="H33" s="18">
        <v>87.5</v>
      </c>
    </row>
    <row r="34" spans="1:8" ht="15">
      <c r="A34" s="44">
        <v>33</v>
      </c>
      <c r="B34" s="15" t="s">
        <v>88</v>
      </c>
      <c r="C34" s="16" t="s">
        <v>188</v>
      </c>
      <c r="D34" s="17">
        <v>85</v>
      </c>
      <c r="E34" s="17">
        <v>90</v>
      </c>
      <c r="F34" s="17">
        <v>87.5</v>
      </c>
      <c r="G34" s="17">
        <v>262.5</v>
      </c>
      <c r="H34" s="18">
        <v>87.5</v>
      </c>
    </row>
    <row r="35" spans="1:8" ht="15">
      <c r="A35" s="44">
        <v>34</v>
      </c>
      <c r="B35" s="15" t="s">
        <v>110</v>
      </c>
      <c r="C35" s="16" t="s">
        <v>390</v>
      </c>
      <c r="D35" s="17">
        <v>82.5</v>
      </c>
      <c r="E35" s="17">
        <v>92.5</v>
      </c>
      <c r="F35" s="17">
        <v>87.5</v>
      </c>
      <c r="G35" s="17">
        <v>262.5</v>
      </c>
      <c r="H35" s="18">
        <v>87.5</v>
      </c>
    </row>
    <row r="36" spans="1:8" ht="15">
      <c r="A36" s="44">
        <v>35</v>
      </c>
      <c r="B36" s="15" t="s">
        <v>64</v>
      </c>
      <c r="C36" s="16" t="s">
        <v>391</v>
      </c>
      <c r="D36" s="17">
        <v>90</v>
      </c>
      <c r="E36" s="17">
        <v>80</v>
      </c>
      <c r="F36" s="17">
        <v>90</v>
      </c>
      <c r="G36" s="17">
        <v>260</v>
      </c>
      <c r="H36" s="18">
        <v>86.66666666666667</v>
      </c>
    </row>
    <row r="37" spans="1:8" ht="15">
      <c r="A37" s="44">
        <v>36</v>
      </c>
      <c r="B37" s="15" t="s">
        <v>134</v>
      </c>
      <c r="C37" s="16" t="s">
        <v>429</v>
      </c>
      <c r="D37" s="17">
        <v>90</v>
      </c>
      <c r="E37" s="17">
        <v>80</v>
      </c>
      <c r="F37" s="17">
        <v>90</v>
      </c>
      <c r="G37" s="17">
        <v>260</v>
      </c>
      <c r="H37" s="18">
        <v>86.66666666666667</v>
      </c>
    </row>
    <row r="38" spans="1:8" ht="15">
      <c r="A38" s="44">
        <v>37</v>
      </c>
      <c r="B38" s="15" t="s">
        <v>73</v>
      </c>
      <c r="C38" s="16" t="s">
        <v>384</v>
      </c>
      <c r="D38" s="17">
        <v>90</v>
      </c>
      <c r="E38" s="17">
        <v>85</v>
      </c>
      <c r="F38" s="17">
        <v>82.5</v>
      </c>
      <c r="G38" s="17">
        <v>257.5</v>
      </c>
      <c r="H38" s="18">
        <v>85.83333333333333</v>
      </c>
    </row>
    <row r="39" spans="1:8" ht="15">
      <c r="A39" s="44">
        <v>38</v>
      </c>
      <c r="B39" s="15" t="s">
        <v>125</v>
      </c>
      <c r="C39" s="16" t="s">
        <v>408</v>
      </c>
      <c r="D39" s="17">
        <v>85</v>
      </c>
      <c r="E39" s="17">
        <v>80</v>
      </c>
      <c r="F39" s="17">
        <v>90</v>
      </c>
      <c r="G39" s="17">
        <v>255</v>
      </c>
      <c r="H39" s="18">
        <v>85</v>
      </c>
    </row>
    <row r="40" spans="1:8" ht="15">
      <c r="A40" s="44">
        <v>39</v>
      </c>
      <c r="B40" s="15" t="s">
        <v>250</v>
      </c>
      <c r="C40" s="16" t="s">
        <v>251</v>
      </c>
      <c r="D40" s="17">
        <v>85</v>
      </c>
      <c r="E40" s="17">
        <v>85</v>
      </c>
      <c r="F40" s="17">
        <v>85</v>
      </c>
      <c r="G40" s="17">
        <v>255</v>
      </c>
      <c r="H40" s="18">
        <v>85</v>
      </c>
    </row>
    <row r="41" spans="1:8" ht="15">
      <c r="A41" s="44">
        <v>40</v>
      </c>
      <c r="B41" s="15" t="s">
        <v>103</v>
      </c>
      <c r="C41" s="16" t="s">
        <v>426</v>
      </c>
      <c r="D41" s="17">
        <v>82.5</v>
      </c>
      <c r="E41" s="17">
        <v>80</v>
      </c>
      <c r="F41" s="17">
        <v>92.5</v>
      </c>
      <c r="G41" s="17">
        <v>255</v>
      </c>
      <c r="H41" s="18">
        <v>85</v>
      </c>
    </row>
    <row r="42" spans="1:8" ht="15">
      <c r="A42" s="44">
        <v>41</v>
      </c>
      <c r="B42" s="15" t="s">
        <v>314</v>
      </c>
      <c r="C42" s="14" t="s">
        <v>451</v>
      </c>
      <c r="D42" s="17">
        <v>80</v>
      </c>
      <c r="E42" s="17">
        <v>85</v>
      </c>
      <c r="F42" s="17">
        <v>90</v>
      </c>
      <c r="G42" s="17">
        <v>255</v>
      </c>
      <c r="H42" s="18">
        <v>85</v>
      </c>
    </row>
    <row r="43" spans="1:8" ht="15">
      <c r="A43" s="44">
        <v>42</v>
      </c>
      <c r="B43" s="15" t="s">
        <v>101</v>
      </c>
      <c r="C43" s="16" t="s">
        <v>419</v>
      </c>
      <c r="D43" s="17">
        <v>95</v>
      </c>
      <c r="E43" s="17">
        <v>80</v>
      </c>
      <c r="F43" s="17">
        <v>77.5</v>
      </c>
      <c r="G43" s="17">
        <v>252.5</v>
      </c>
      <c r="H43" s="18">
        <v>84.16666666666667</v>
      </c>
    </row>
    <row r="44" spans="1:8" ht="15">
      <c r="A44" s="44">
        <v>43</v>
      </c>
      <c r="B44" s="15" t="s">
        <v>83</v>
      </c>
      <c r="C44" s="16" t="s">
        <v>411</v>
      </c>
      <c r="D44" s="17">
        <v>92.5</v>
      </c>
      <c r="E44" s="17">
        <v>77.5</v>
      </c>
      <c r="F44" s="17">
        <v>82.5</v>
      </c>
      <c r="G44" s="17">
        <v>252.5</v>
      </c>
      <c r="H44" s="18">
        <v>84.16666666666667</v>
      </c>
    </row>
    <row r="45" spans="1:8" ht="15">
      <c r="A45" s="44">
        <v>44</v>
      </c>
      <c r="B45" s="15" t="s">
        <v>80</v>
      </c>
      <c r="C45" s="16" t="s">
        <v>374</v>
      </c>
      <c r="D45" s="17">
        <v>87.5</v>
      </c>
      <c r="E45" s="17">
        <v>72.5</v>
      </c>
      <c r="F45" s="17">
        <v>92.5</v>
      </c>
      <c r="G45" s="17">
        <v>252.5</v>
      </c>
      <c r="H45" s="18">
        <v>84.16666666666667</v>
      </c>
    </row>
    <row r="46" spans="1:8" ht="15">
      <c r="A46" s="44">
        <v>45</v>
      </c>
      <c r="B46" s="15" t="s">
        <v>72</v>
      </c>
      <c r="C46" s="16" t="s">
        <v>404</v>
      </c>
      <c r="D46" s="17">
        <v>87.5</v>
      </c>
      <c r="E46" s="17">
        <v>72.5</v>
      </c>
      <c r="F46" s="17">
        <v>92.5</v>
      </c>
      <c r="G46" s="17">
        <v>252.5</v>
      </c>
      <c r="H46" s="18">
        <v>84.16666666666667</v>
      </c>
    </row>
    <row r="47" spans="1:8" ht="15">
      <c r="A47" s="44">
        <v>46</v>
      </c>
      <c r="B47" s="15" t="s">
        <v>104</v>
      </c>
      <c r="C47" s="16" t="s">
        <v>365</v>
      </c>
      <c r="D47" s="17">
        <v>87.5</v>
      </c>
      <c r="E47" s="17">
        <v>75</v>
      </c>
      <c r="F47" s="17">
        <v>90</v>
      </c>
      <c r="G47" s="17">
        <v>252.5</v>
      </c>
      <c r="H47" s="18">
        <v>84.16666666666667</v>
      </c>
    </row>
    <row r="48" spans="1:8" ht="15">
      <c r="A48" s="44">
        <v>47</v>
      </c>
      <c r="B48" s="15" t="s">
        <v>99</v>
      </c>
      <c r="C48" s="16" t="s">
        <v>376</v>
      </c>
      <c r="D48" s="17">
        <v>87.5</v>
      </c>
      <c r="E48" s="17">
        <v>77.5</v>
      </c>
      <c r="F48" s="17">
        <v>87.5</v>
      </c>
      <c r="G48" s="17">
        <v>252.5</v>
      </c>
      <c r="H48" s="18">
        <v>84.16666666666667</v>
      </c>
    </row>
    <row r="49" spans="1:8" ht="15">
      <c r="A49" s="44">
        <v>48</v>
      </c>
      <c r="B49" s="15" t="s">
        <v>86</v>
      </c>
      <c r="C49" s="16" t="s">
        <v>425</v>
      </c>
      <c r="D49" s="17">
        <v>85</v>
      </c>
      <c r="E49" s="17">
        <v>80</v>
      </c>
      <c r="F49" s="17">
        <v>87.5</v>
      </c>
      <c r="G49" s="17">
        <v>252.5</v>
      </c>
      <c r="H49" s="18">
        <v>84.16666666666667</v>
      </c>
    </row>
    <row r="50" spans="1:8" ht="15">
      <c r="A50" s="44">
        <v>49</v>
      </c>
      <c r="B50" s="15" t="s">
        <v>350</v>
      </c>
      <c r="C50" s="32" t="s">
        <v>464</v>
      </c>
      <c r="D50" s="33">
        <v>90</v>
      </c>
      <c r="E50" s="33">
        <v>67.5</v>
      </c>
      <c r="F50" s="33">
        <v>92.5</v>
      </c>
      <c r="G50" s="33">
        <v>250</v>
      </c>
      <c r="H50" s="34">
        <v>83.33333333333333</v>
      </c>
    </row>
    <row r="51" spans="1:8" ht="15">
      <c r="A51" s="44">
        <v>50</v>
      </c>
      <c r="B51" s="15" t="s">
        <v>353</v>
      </c>
      <c r="C51" s="32" t="s">
        <v>465</v>
      </c>
      <c r="D51" s="33">
        <v>87.5</v>
      </c>
      <c r="E51" s="33">
        <v>80</v>
      </c>
      <c r="F51" s="33">
        <v>80</v>
      </c>
      <c r="G51" s="33">
        <v>247.5</v>
      </c>
      <c r="H51" s="34">
        <v>82.5</v>
      </c>
    </row>
    <row r="52" spans="1:8" ht="15">
      <c r="A52" s="44">
        <v>51</v>
      </c>
      <c r="B52" s="15" t="s">
        <v>82</v>
      </c>
      <c r="C52" s="16" t="s">
        <v>417</v>
      </c>
      <c r="D52" s="17">
        <v>85</v>
      </c>
      <c r="E52" s="17">
        <v>67.5</v>
      </c>
      <c r="F52" s="17">
        <v>95</v>
      </c>
      <c r="G52" s="17">
        <v>247.5</v>
      </c>
      <c r="H52" s="18">
        <v>82.5</v>
      </c>
    </row>
    <row r="53" spans="1:8" ht="15">
      <c r="A53" s="44">
        <v>52</v>
      </c>
      <c r="B53" s="15" t="s">
        <v>77</v>
      </c>
      <c r="C53" s="16" t="s">
        <v>422</v>
      </c>
      <c r="D53" s="17">
        <v>80</v>
      </c>
      <c r="E53" s="17">
        <v>85</v>
      </c>
      <c r="F53" s="17">
        <v>82.5</v>
      </c>
      <c r="G53" s="17">
        <v>247.5</v>
      </c>
      <c r="H53" s="18">
        <v>82.5</v>
      </c>
    </row>
    <row r="54" spans="1:8" ht="15">
      <c r="A54" s="44">
        <v>53</v>
      </c>
      <c r="B54" s="15" t="s">
        <v>131</v>
      </c>
      <c r="C54" s="16" t="s">
        <v>405</v>
      </c>
      <c r="D54" s="17">
        <v>80</v>
      </c>
      <c r="E54" s="17">
        <v>75</v>
      </c>
      <c r="F54" s="17">
        <v>90</v>
      </c>
      <c r="G54" s="17">
        <v>245</v>
      </c>
      <c r="H54" s="18">
        <v>81.66666666666667</v>
      </c>
    </row>
    <row r="55" spans="1:8" ht="15">
      <c r="A55" s="44">
        <v>54</v>
      </c>
      <c r="B55" s="15" t="s">
        <v>68</v>
      </c>
      <c r="C55" s="16" t="s">
        <v>396</v>
      </c>
      <c r="D55" s="17">
        <v>90</v>
      </c>
      <c r="E55" s="17">
        <v>80</v>
      </c>
      <c r="F55" s="17">
        <v>72.5</v>
      </c>
      <c r="G55" s="17">
        <v>242.5</v>
      </c>
      <c r="H55" s="18">
        <v>80.83333333333333</v>
      </c>
    </row>
    <row r="56" spans="1:8" ht="15">
      <c r="A56" s="44">
        <v>55</v>
      </c>
      <c r="B56" s="15" t="s">
        <v>126</v>
      </c>
      <c r="C56" s="14" t="s">
        <v>438</v>
      </c>
      <c r="D56" s="17">
        <v>87.5</v>
      </c>
      <c r="E56" s="17">
        <v>77.5</v>
      </c>
      <c r="F56" s="17">
        <v>77.5</v>
      </c>
      <c r="G56" s="17">
        <v>242.5</v>
      </c>
      <c r="H56" s="18">
        <v>80.83333333333333</v>
      </c>
    </row>
    <row r="57" spans="1:8" ht="15">
      <c r="A57" s="44">
        <v>56</v>
      </c>
      <c r="B57" s="15" t="s">
        <v>97</v>
      </c>
      <c r="C57" s="16" t="s">
        <v>421</v>
      </c>
      <c r="D57" s="17">
        <v>75</v>
      </c>
      <c r="E57" s="17">
        <v>80</v>
      </c>
      <c r="F57" s="17">
        <v>87.5</v>
      </c>
      <c r="G57" s="17">
        <v>242.5</v>
      </c>
      <c r="H57" s="18">
        <v>80.83333333333333</v>
      </c>
    </row>
    <row r="58" spans="1:8" ht="15">
      <c r="A58" s="44">
        <v>57</v>
      </c>
      <c r="B58" s="15" t="s">
        <v>56</v>
      </c>
      <c r="C58" s="16" t="s">
        <v>436</v>
      </c>
      <c r="D58" s="17">
        <v>90</v>
      </c>
      <c r="E58" s="17">
        <v>70</v>
      </c>
      <c r="F58" s="17">
        <v>80</v>
      </c>
      <c r="G58" s="17">
        <v>240</v>
      </c>
      <c r="H58" s="18">
        <v>80</v>
      </c>
    </row>
    <row r="59" spans="1:8" ht="15">
      <c r="A59" s="44">
        <v>58</v>
      </c>
      <c r="B59" s="15" t="s">
        <v>91</v>
      </c>
      <c r="C59" s="16" t="s">
        <v>382</v>
      </c>
      <c r="D59" s="17">
        <v>85</v>
      </c>
      <c r="E59" s="17">
        <v>72.5</v>
      </c>
      <c r="F59" s="17">
        <v>82.5</v>
      </c>
      <c r="G59" s="17">
        <v>240</v>
      </c>
      <c r="H59" s="18">
        <v>80</v>
      </c>
    </row>
    <row r="60" spans="1:8" ht="15">
      <c r="A60" s="44">
        <v>59</v>
      </c>
      <c r="B60" s="15" t="s">
        <v>85</v>
      </c>
      <c r="C60" s="16" t="s">
        <v>424</v>
      </c>
      <c r="D60" s="17">
        <v>85</v>
      </c>
      <c r="E60" s="17">
        <v>72.5</v>
      </c>
      <c r="F60" s="17">
        <v>82.5</v>
      </c>
      <c r="G60" s="17">
        <v>240</v>
      </c>
      <c r="H60" s="18">
        <v>80</v>
      </c>
    </row>
    <row r="61" spans="1:8" ht="15">
      <c r="A61" s="44">
        <v>60</v>
      </c>
      <c r="B61" s="15" t="s">
        <v>296</v>
      </c>
      <c r="C61" s="16" t="s">
        <v>444</v>
      </c>
      <c r="D61" s="17">
        <v>80</v>
      </c>
      <c r="E61" s="17">
        <v>72.5</v>
      </c>
      <c r="F61" s="17">
        <v>87.5</v>
      </c>
      <c r="G61" s="17">
        <v>240</v>
      </c>
      <c r="H61" s="18">
        <v>80</v>
      </c>
    </row>
    <row r="62" spans="1:8" ht="15">
      <c r="A62" s="44">
        <v>61</v>
      </c>
      <c r="B62" s="15" t="s">
        <v>89</v>
      </c>
      <c r="C62" s="16" t="s">
        <v>433</v>
      </c>
      <c r="D62" s="17">
        <v>80</v>
      </c>
      <c r="E62" s="17">
        <v>82.5</v>
      </c>
      <c r="F62" s="17">
        <v>77.5</v>
      </c>
      <c r="G62" s="17">
        <v>240</v>
      </c>
      <c r="H62" s="18">
        <v>80</v>
      </c>
    </row>
    <row r="63" spans="1:8" ht="15">
      <c r="A63" s="44">
        <v>62</v>
      </c>
      <c r="B63" s="15" t="s">
        <v>293</v>
      </c>
      <c r="C63" s="16" t="s">
        <v>443</v>
      </c>
      <c r="D63" s="17">
        <v>80</v>
      </c>
      <c r="E63" s="17">
        <v>67.5</v>
      </c>
      <c r="F63" s="17">
        <v>90</v>
      </c>
      <c r="G63" s="17">
        <v>237.5</v>
      </c>
      <c r="H63" s="18">
        <v>79.16666666666667</v>
      </c>
    </row>
    <row r="64" spans="1:8" ht="15">
      <c r="A64" s="44">
        <v>63</v>
      </c>
      <c r="B64" s="15" t="s">
        <v>167</v>
      </c>
      <c r="C64" s="16" t="s">
        <v>372</v>
      </c>
      <c r="D64" s="17">
        <v>90</v>
      </c>
      <c r="E64" s="17">
        <v>62.5</v>
      </c>
      <c r="F64" s="17">
        <v>82.5</v>
      </c>
      <c r="G64" s="17">
        <v>235</v>
      </c>
      <c r="H64" s="18">
        <v>78.33333333333333</v>
      </c>
    </row>
    <row r="65" spans="1:8" ht="15">
      <c r="A65" s="44">
        <v>64</v>
      </c>
      <c r="B65" s="15" t="s">
        <v>344</v>
      </c>
      <c r="C65" s="32" t="s">
        <v>462</v>
      </c>
      <c r="D65" s="33">
        <v>90</v>
      </c>
      <c r="E65" s="33">
        <v>67.5</v>
      </c>
      <c r="F65" s="33">
        <v>77.5</v>
      </c>
      <c r="G65" s="33">
        <v>235</v>
      </c>
      <c r="H65" s="34">
        <v>78.33333333333333</v>
      </c>
    </row>
    <row r="66" spans="1:8" ht="15">
      <c r="A66" s="44">
        <v>65</v>
      </c>
      <c r="B66" s="15" t="s">
        <v>341</v>
      </c>
      <c r="C66" s="32" t="s">
        <v>461</v>
      </c>
      <c r="D66" s="33">
        <v>85</v>
      </c>
      <c r="E66" s="33">
        <v>82.5</v>
      </c>
      <c r="F66" s="33">
        <v>67.5</v>
      </c>
      <c r="G66" s="33">
        <v>235</v>
      </c>
      <c r="H66" s="34">
        <v>78.33333333333333</v>
      </c>
    </row>
    <row r="67" spans="1:8" ht="15">
      <c r="A67" s="44">
        <v>66</v>
      </c>
      <c r="B67" s="15" t="s">
        <v>116</v>
      </c>
      <c r="C67" s="16" t="s">
        <v>401</v>
      </c>
      <c r="D67" s="17">
        <v>87.5</v>
      </c>
      <c r="E67" s="17">
        <v>72.5</v>
      </c>
      <c r="F67" s="17">
        <v>72.5</v>
      </c>
      <c r="G67" s="17">
        <v>232.5</v>
      </c>
      <c r="H67" s="18">
        <v>77.5</v>
      </c>
    </row>
    <row r="68" spans="1:8" ht="15">
      <c r="A68" s="44">
        <v>67</v>
      </c>
      <c r="B68" s="15" t="s">
        <v>323</v>
      </c>
      <c r="C68" s="16" t="s">
        <v>456</v>
      </c>
      <c r="D68" s="17">
        <v>85</v>
      </c>
      <c r="E68" s="17">
        <v>60</v>
      </c>
      <c r="F68" s="17">
        <v>87.5</v>
      </c>
      <c r="G68" s="17">
        <v>232.5</v>
      </c>
      <c r="H68" s="18">
        <v>77.5</v>
      </c>
    </row>
    <row r="69" spans="1:8" ht="15">
      <c r="A69" s="44">
        <v>68</v>
      </c>
      <c r="B69" s="15" t="s">
        <v>67</v>
      </c>
      <c r="C69" s="16" t="s">
        <v>399</v>
      </c>
      <c r="D69" s="17">
        <v>75</v>
      </c>
      <c r="E69" s="17">
        <v>70</v>
      </c>
      <c r="F69" s="17">
        <v>87.5</v>
      </c>
      <c r="G69" s="17">
        <v>232.5</v>
      </c>
      <c r="H69" s="18">
        <v>77.5</v>
      </c>
    </row>
    <row r="70" spans="1:8" ht="15">
      <c r="A70" s="44">
        <v>69</v>
      </c>
      <c r="B70" s="15" t="s">
        <v>69</v>
      </c>
      <c r="C70" s="16" t="s">
        <v>394</v>
      </c>
      <c r="D70" s="17">
        <v>75</v>
      </c>
      <c r="E70" s="17">
        <v>72.5</v>
      </c>
      <c r="F70" s="17">
        <v>85</v>
      </c>
      <c r="G70" s="17">
        <v>232.5</v>
      </c>
      <c r="H70" s="18">
        <v>77.5</v>
      </c>
    </row>
    <row r="71" spans="1:8" ht="15">
      <c r="A71" s="44">
        <v>70</v>
      </c>
      <c r="B71" s="15" t="s">
        <v>62</v>
      </c>
      <c r="C71" s="16" t="s">
        <v>259</v>
      </c>
      <c r="D71" s="17">
        <v>80</v>
      </c>
      <c r="E71" s="17">
        <v>62.5</v>
      </c>
      <c r="F71" s="17">
        <v>87.5</v>
      </c>
      <c r="G71" s="17">
        <v>230</v>
      </c>
      <c r="H71" s="18">
        <v>76.66666666666667</v>
      </c>
    </row>
    <row r="72" spans="1:8" ht="15">
      <c r="A72" s="44">
        <v>71</v>
      </c>
      <c r="B72" s="15" t="s">
        <v>143</v>
      </c>
      <c r="C72" s="16" t="s">
        <v>361</v>
      </c>
      <c r="D72" s="17">
        <v>77.5</v>
      </c>
      <c r="E72" s="17">
        <v>80</v>
      </c>
      <c r="F72" s="17">
        <v>72.5</v>
      </c>
      <c r="G72" s="17">
        <v>230</v>
      </c>
      <c r="H72" s="18">
        <v>76.66666666666667</v>
      </c>
    </row>
    <row r="73" spans="1:8" ht="15">
      <c r="A73" s="44">
        <v>72</v>
      </c>
      <c r="B73" s="15" t="s">
        <v>299</v>
      </c>
      <c r="C73" s="16" t="s">
        <v>445</v>
      </c>
      <c r="D73" s="17">
        <v>90</v>
      </c>
      <c r="E73" s="17">
        <v>57.5</v>
      </c>
      <c r="F73" s="17">
        <v>80</v>
      </c>
      <c r="G73" s="17">
        <v>227.5</v>
      </c>
      <c r="H73" s="18">
        <v>75.83333333333333</v>
      </c>
    </row>
    <row r="74" spans="1:8" ht="15">
      <c r="A74" s="44">
        <v>73</v>
      </c>
      <c r="B74" s="15" t="s">
        <v>335</v>
      </c>
      <c r="C74" s="32" t="s">
        <v>458</v>
      </c>
      <c r="D74" s="33">
        <v>90</v>
      </c>
      <c r="E74" s="33">
        <v>75</v>
      </c>
      <c r="F74" s="33">
        <v>62.5</v>
      </c>
      <c r="G74" s="33">
        <v>227.5</v>
      </c>
      <c r="H74" s="34">
        <v>75.83333333333333</v>
      </c>
    </row>
    <row r="75" spans="1:8" ht="15">
      <c r="A75" s="44">
        <v>74</v>
      </c>
      <c r="B75" s="15" t="s">
        <v>87</v>
      </c>
      <c r="C75" s="16" t="s">
        <v>410</v>
      </c>
      <c r="D75" s="17">
        <v>82.5</v>
      </c>
      <c r="E75" s="17">
        <v>70</v>
      </c>
      <c r="F75" s="17">
        <v>75</v>
      </c>
      <c r="G75" s="17">
        <v>227.5</v>
      </c>
      <c r="H75" s="18">
        <v>75.83333333333333</v>
      </c>
    </row>
    <row r="76" spans="1:8" ht="15">
      <c r="A76" s="44">
        <v>75</v>
      </c>
      <c r="B76" s="15" t="s">
        <v>98</v>
      </c>
      <c r="C76" s="16" t="s">
        <v>386</v>
      </c>
      <c r="D76" s="17">
        <v>77.5</v>
      </c>
      <c r="E76" s="17">
        <v>57.5</v>
      </c>
      <c r="F76" s="17">
        <v>92.5</v>
      </c>
      <c r="G76" s="17">
        <v>227.5</v>
      </c>
      <c r="H76" s="18">
        <v>75.83333333333333</v>
      </c>
    </row>
    <row r="77" spans="1:8" ht="15">
      <c r="A77" s="44">
        <v>76</v>
      </c>
      <c r="B77" s="15" t="s">
        <v>127</v>
      </c>
      <c r="C77" s="16" t="s">
        <v>388</v>
      </c>
      <c r="D77" s="17">
        <v>77.5</v>
      </c>
      <c r="E77" s="17">
        <v>62.5</v>
      </c>
      <c r="F77" s="17">
        <v>87.5</v>
      </c>
      <c r="G77" s="17">
        <v>227.5</v>
      </c>
      <c r="H77" s="18">
        <v>75.83333333333333</v>
      </c>
    </row>
    <row r="78" spans="1:8" ht="15">
      <c r="A78" s="44">
        <v>77</v>
      </c>
      <c r="B78" s="15" t="s">
        <v>119</v>
      </c>
      <c r="C78" s="16" t="s">
        <v>412</v>
      </c>
      <c r="D78" s="17">
        <v>87.5</v>
      </c>
      <c r="E78" s="17">
        <v>62.5</v>
      </c>
      <c r="F78" s="17">
        <v>75</v>
      </c>
      <c r="G78" s="17">
        <v>225</v>
      </c>
      <c r="H78" s="18">
        <v>75</v>
      </c>
    </row>
    <row r="79" spans="1:8" ht="15">
      <c r="A79" s="44">
        <v>78</v>
      </c>
      <c r="B79" s="15" t="s">
        <v>129</v>
      </c>
      <c r="C79" s="16" t="s">
        <v>363</v>
      </c>
      <c r="D79" s="17">
        <v>87.5</v>
      </c>
      <c r="E79" s="17">
        <v>55</v>
      </c>
      <c r="F79" s="17">
        <v>80</v>
      </c>
      <c r="G79" s="17">
        <v>222.5</v>
      </c>
      <c r="H79" s="18">
        <v>74.16666666666667</v>
      </c>
    </row>
    <row r="80" spans="1:8" ht="15">
      <c r="A80" s="44">
        <v>79</v>
      </c>
      <c r="B80" s="15" t="s">
        <v>38</v>
      </c>
      <c r="C80" s="14" t="s">
        <v>409</v>
      </c>
      <c r="D80" s="17">
        <v>80</v>
      </c>
      <c r="E80" s="17">
        <v>60</v>
      </c>
      <c r="F80" s="17">
        <v>82.5</v>
      </c>
      <c r="G80" s="17">
        <v>222.5</v>
      </c>
      <c r="H80" s="18">
        <v>74.16666666666667</v>
      </c>
    </row>
    <row r="81" spans="1:8" ht="15">
      <c r="A81" s="44">
        <v>80</v>
      </c>
      <c r="B81" s="15" t="s">
        <v>105</v>
      </c>
      <c r="C81" s="16" t="s">
        <v>427</v>
      </c>
      <c r="D81" s="17">
        <v>90</v>
      </c>
      <c r="E81" s="17">
        <v>50</v>
      </c>
      <c r="F81" s="17">
        <v>80</v>
      </c>
      <c r="G81" s="17">
        <v>220</v>
      </c>
      <c r="H81" s="18">
        <v>73.33333333333333</v>
      </c>
    </row>
    <row r="82" spans="1:8" ht="15">
      <c r="A82" s="44">
        <v>81</v>
      </c>
      <c r="B82" s="15" t="s">
        <v>118</v>
      </c>
      <c r="C82" s="16" t="s">
        <v>428</v>
      </c>
      <c r="D82" s="17">
        <v>85</v>
      </c>
      <c r="E82" s="17">
        <v>42.5</v>
      </c>
      <c r="F82" s="17">
        <v>92.5</v>
      </c>
      <c r="G82" s="17">
        <v>220</v>
      </c>
      <c r="H82" s="18">
        <v>73.33333333333333</v>
      </c>
    </row>
    <row r="83" spans="1:8" ht="15">
      <c r="A83" s="44">
        <v>82</v>
      </c>
      <c r="B83" s="15" t="s">
        <v>113</v>
      </c>
      <c r="C83" s="16" t="s">
        <v>415</v>
      </c>
      <c r="D83" s="17">
        <v>85</v>
      </c>
      <c r="E83" s="17">
        <v>57.5</v>
      </c>
      <c r="F83" s="17">
        <v>77.5</v>
      </c>
      <c r="G83" s="17">
        <v>220</v>
      </c>
      <c r="H83" s="18">
        <v>73.33333333333333</v>
      </c>
    </row>
    <row r="84" spans="1:8" ht="15">
      <c r="A84" s="44">
        <v>83</v>
      </c>
      <c r="B84" s="15" t="s">
        <v>95</v>
      </c>
      <c r="C84" s="16" t="s">
        <v>398</v>
      </c>
      <c r="D84" s="17">
        <v>90</v>
      </c>
      <c r="E84" s="17">
        <v>52.5</v>
      </c>
      <c r="F84" s="17">
        <v>75</v>
      </c>
      <c r="G84" s="17">
        <v>217.5</v>
      </c>
      <c r="H84" s="18">
        <v>72.5</v>
      </c>
    </row>
    <row r="85" spans="1:8" ht="15">
      <c r="A85" s="44">
        <v>84</v>
      </c>
      <c r="B85" s="15" t="s">
        <v>121</v>
      </c>
      <c r="C85" s="16" t="s">
        <v>413</v>
      </c>
      <c r="D85" s="17">
        <v>87.5</v>
      </c>
      <c r="E85" s="17">
        <v>55</v>
      </c>
      <c r="F85" s="17">
        <v>75</v>
      </c>
      <c r="G85" s="17">
        <v>217.5</v>
      </c>
      <c r="H85" s="18">
        <v>72.5</v>
      </c>
    </row>
    <row r="86" spans="1:8" ht="15">
      <c r="A86" s="44">
        <v>85</v>
      </c>
      <c r="B86" s="15" t="s">
        <v>70</v>
      </c>
      <c r="C86" s="16" t="s">
        <v>393</v>
      </c>
      <c r="D86" s="17">
        <v>72.5</v>
      </c>
      <c r="E86" s="17">
        <v>72.5</v>
      </c>
      <c r="F86" s="17">
        <v>72.5</v>
      </c>
      <c r="G86" s="17">
        <v>217.5</v>
      </c>
      <c r="H86" s="18">
        <v>72.5</v>
      </c>
    </row>
    <row r="87" spans="1:8" ht="15">
      <c r="A87" s="44">
        <v>86</v>
      </c>
      <c r="B87" s="15" t="s">
        <v>117</v>
      </c>
      <c r="C87" s="16" t="s">
        <v>379</v>
      </c>
      <c r="D87" s="17">
        <v>80</v>
      </c>
      <c r="E87" s="17">
        <v>60</v>
      </c>
      <c r="F87" s="17">
        <v>75</v>
      </c>
      <c r="G87" s="17">
        <v>215</v>
      </c>
      <c r="H87" s="18">
        <v>71.66666666666667</v>
      </c>
    </row>
    <row r="88" spans="1:8" ht="15">
      <c r="A88" s="44">
        <v>87</v>
      </c>
      <c r="B88" s="15" t="s">
        <v>136</v>
      </c>
      <c r="C88" s="16" t="s">
        <v>380</v>
      </c>
      <c r="D88" s="17">
        <v>72.5</v>
      </c>
      <c r="E88" s="17">
        <v>60</v>
      </c>
      <c r="F88" s="17">
        <v>82.5</v>
      </c>
      <c r="G88" s="17">
        <v>215</v>
      </c>
      <c r="H88" s="18">
        <v>71.66666666666667</v>
      </c>
    </row>
    <row r="89" spans="1:8" ht="15">
      <c r="A89" s="44">
        <v>88</v>
      </c>
      <c r="B89" s="15" t="s">
        <v>320</v>
      </c>
      <c r="C89" s="16" t="s">
        <v>455</v>
      </c>
      <c r="D89" s="17">
        <v>82.5</v>
      </c>
      <c r="E89" s="17">
        <v>47.5</v>
      </c>
      <c r="F89" s="17">
        <v>82.5</v>
      </c>
      <c r="G89" s="17">
        <v>212.5</v>
      </c>
      <c r="H89" s="18">
        <v>70.83333333333333</v>
      </c>
    </row>
    <row r="90" spans="1:8" ht="15">
      <c r="A90" s="44">
        <v>89</v>
      </c>
      <c r="B90" s="15" t="s">
        <v>302</v>
      </c>
      <c r="C90" s="23" t="s">
        <v>447</v>
      </c>
      <c r="D90" s="17">
        <v>77.5</v>
      </c>
      <c r="E90" s="17">
        <v>62.5</v>
      </c>
      <c r="F90" s="17">
        <v>70</v>
      </c>
      <c r="G90" s="17">
        <v>210</v>
      </c>
      <c r="H90" s="18">
        <v>70</v>
      </c>
    </row>
    <row r="91" spans="1:8" ht="15">
      <c r="A91" s="44">
        <v>90</v>
      </c>
      <c r="B91" s="15" t="s">
        <v>109</v>
      </c>
      <c r="C91" s="16" t="s">
        <v>418</v>
      </c>
      <c r="D91" s="17">
        <v>65</v>
      </c>
      <c r="E91" s="17">
        <v>70</v>
      </c>
      <c r="F91" s="17">
        <v>72.5</v>
      </c>
      <c r="G91" s="17">
        <v>207.5</v>
      </c>
      <c r="H91" s="18">
        <v>69.16666666666667</v>
      </c>
    </row>
    <row r="92" spans="1:8" ht="15">
      <c r="A92" s="44">
        <v>91</v>
      </c>
      <c r="B92" s="15" t="s">
        <v>114</v>
      </c>
      <c r="C92" s="16" t="s">
        <v>387</v>
      </c>
      <c r="D92" s="17">
        <v>82.5</v>
      </c>
      <c r="E92" s="17">
        <v>47.5</v>
      </c>
      <c r="F92" s="17">
        <v>75</v>
      </c>
      <c r="G92" s="17">
        <v>205</v>
      </c>
      <c r="H92" s="18">
        <v>68.33333333333333</v>
      </c>
    </row>
    <row r="93" spans="1:8" ht="15">
      <c r="A93" s="44">
        <v>92</v>
      </c>
      <c r="B93" s="15" t="s">
        <v>326</v>
      </c>
      <c r="C93" s="16" t="s">
        <v>457</v>
      </c>
      <c r="D93" s="17">
        <v>75</v>
      </c>
      <c r="E93" s="17">
        <v>45</v>
      </c>
      <c r="F93" s="17">
        <v>85</v>
      </c>
      <c r="G93" s="17">
        <v>205</v>
      </c>
      <c r="H93" s="18">
        <v>68.33333333333333</v>
      </c>
    </row>
    <row r="94" spans="1:8" ht="15">
      <c r="A94" s="44">
        <v>93</v>
      </c>
      <c r="B94" s="15" t="s">
        <v>338</v>
      </c>
      <c r="C94" s="32" t="s">
        <v>460</v>
      </c>
      <c r="D94" s="33">
        <v>85</v>
      </c>
      <c r="E94" s="33">
        <v>52.5</v>
      </c>
      <c r="F94" s="33">
        <v>65</v>
      </c>
      <c r="G94" s="33">
        <v>202.5</v>
      </c>
      <c r="H94" s="34">
        <v>67.5</v>
      </c>
    </row>
    <row r="95" spans="1:8" ht="15">
      <c r="A95" s="44">
        <v>94</v>
      </c>
      <c r="B95" s="15" t="s">
        <v>65</v>
      </c>
      <c r="C95" s="14" t="s">
        <v>392</v>
      </c>
      <c r="D95" s="17">
        <v>77.5</v>
      </c>
      <c r="E95" s="17">
        <v>45</v>
      </c>
      <c r="F95" s="17">
        <v>80</v>
      </c>
      <c r="G95" s="17">
        <v>202.5</v>
      </c>
      <c r="H95" s="18">
        <v>67.5</v>
      </c>
    </row>
    <row r="96" spans="1:8" ht="15">
      <c r="A96" s="44">
        <v>95</v>
      </c>
      <c r="B96" s="15" t="s">
        <v>135</v>
      </c>
      <c r="C96" s="16" t="s">
        <v>381</v>
      </c>
      <c r="D96" s="17">
        <v>70</v>
      </c>
      <c r="E96" s="17">
        <v>52.5</v>
      </c>
      <c r="F96" s="17">
        <v>80</v>
      </c>
      <c r="G96" s="17">
        <v>202.5</v>
      </c>
      <c r="H96" s="18">
        <v>67.5</v>
      </c>
    </row>
    <row r="97" spans="1:8" ht="15">
      <c r="A97" s="44">
        <v>96</v>
      </c>
      <c r="B97" s="15" t="s">
        <v>60</v>
      </c>
      <c r="C97" s="14" t="s">
        <v>366</v>
      </c>
      <c r="D97" s="17">
        <v>75</v>
      </c>
      <c r="E97" s="17">
        <v>55</v>
      </c>
      <c r="F97" s="17">
        <v>70</v>
      </c>
      <c r="G97" s="17">
        <v>200</v>
      </c>
      <c r="H97" s="18">
        <v>66.66666666666667</v>
      </c>
    </row>
    <row r="98" spans="1:8" ht="15">
      <c r="A98" s="44">
        <v>97</v>
      </c>
      <c r="B98" s="15" t="s">
        <v>76</v>
      </c>
      <c r="C98" s="16" t="s">
        <v>383</v>
      </c>
      <c r="D98" s="17">
        <v>72.5</v>
      </c>
      <c r="E98" s="17">
        <v>55</v>
      </c>
      <c r="F98" s="17">
        <v>72.5</v>
      </c>
      <c r="G98" s="17">
        <v>200</v>
      </c>
      <c r="H98" s="18">
        <v>66.66666666666667</v>
      </c>
    </row>
    <row r="99" spans="1:8" ht="15">
      <c r="A99" s="44">
        <v>98</v>
      </c>
      <c r="B99" s="15" t="s">
        <v>66</v>
      </c>
      <c r="C99" s="16" t="s">
        <v>373</v>
      </c>
      <c r="D99" s="17">
        <v>77.5</v>
      </c>
      <c r="E99" s="17">
        <v>50</v>
      </c>
      <c r="F99" s="17">
        <v>70</v>
      </c>
      <c r="G99" s="17">
        <v>197.5</v>
      </c>
      <c r="H99" s="18">
        <v>65.83333333333333</v>
      </c>
    </row>
    <row r="100" spans="1:8" ht="15">
      <c r="A100" s="44">
        <v>99</v>
      </c>
      <c r="B100" s="15" t="s">
        <v>132</v>
      </c>
      <c r="C100" s="16" t="s">
        <v>377</v>
      </c>
      <c r="D100" s="17">
        <v>77.5</v>
      </c>
      <c r="E100" s="17">
        <v>42.5</v>
      </c>
      <c r="F100" s="17">
        <v>75</v>
      </c>
      <c r="G100" s="17">
        <v>195</v>
      </c>
      <c r="H100" s="18">
        <v>65</v>
      </c>
    </row>
    <row r="101" spans="1:8" ht="15">
      <c r="A101" s="44">
        <v>100</v>
      </c>
      <c r="B101" s="15" t="s">
        <v>111</v>
      </c>
      <c r="C101" s="16" t="s">
        <v>364</v>
      </c>
      <c r="D101" s="17">
        <v>80</v>
      </c>
      <c r="E101" s="17">
        <v>42.5</v>
      </c>
      <c r="F101" s="17">
        <v>70</v>
      </c>
      <c r="G101" s="17">
        <v>192.5</v>
      </c>
      <c r="H101" s="18">
        <v>64.16666666666667</v>
      </c>
    </row>
    <row r="102" spans="1:8" ht="15">
      <c r="A102" s="44">
        <v>101</v>
      </c>
      <c r="B102" s="15" t="s">
        <v>106</v>
      </c>
      <c r="C102" s="25" t="s">
        <v>416</v>
      </c>
      <c r="D102" s="19">
        <v>77.5</v>
      </c>
      <c r="E102" s="19">
        <v>30</v>
      </c>
      <c r="F102" s="19">
        <v>85</v>
      </c>
      <c r="G102" s="19">
        <v>192.5</v>
      </c>
      <c r="H102" s="24">
        <v>64.16666666666667</v>
      </c>
    </row>
    <row r="103" spans="1:8" ht="15">
      <c r="A103" s="44">
        <v>102</v>
      </c>
      <c r="B103" s="15" t="s">
        <v>79</v>
      </c>
      <c r="C103" s="25" t="s">
        <v>370</v>
      </c>
      <c r="D103" s="19">
        <v>67.5</v>
      </c>
      <c r="E103" s="19">
        <v>57.5</v>
      </c>
      <c r="F103" s="19">
        <v>65</v>
      </c>
      <c r="G103" s="19">
        <v>190</v>
      </c>
      <c r="H103" s="24">
        <v>63.333333333333336</v>
      </c>
    </row>
    <row r="104" spans="1:8" ht="15">
      <c r="A104" s="44">
        <v>103</v>
      </c>
      <c r="B104" s="15" t="s">
        <v>78</v>
      </c>
      <c r="C104" s="25" t="s">
        <v>395</v>
      </c>
      <c r="D104" s="19">
        <v>67.5</v>
      </c>
      <c r="E104" s="19">
        <v>57.5</v>
      </c>
      <c r="F104" s="19">
        <v>65</v>
      </c>
      <c r="G104" s="19">
        <v>190</v>
      </c>
      <c r="H104" s="24">
        <v>63.333333333333336</v>
      </c>
    </row>
    <row r="105" spans="1:8" ht="15">
      <c r="A105" s="44">
        <v>104</v>
      </c>
      <c r="B105" s="15" t="s">
        <v>93</v>
      </c>
      <c r="C105" s="16" t="s">
        <v>414</v>
      </c>
      <c r="D105" s="17">
        <v>67.5</v>
      </c>
      <c r="E105" s="17">
        <v>37.5</v>
      </c>
      <c r="F105" s="17">
        <v>80</v>
      </c>
      <c r="G105" s="17">
        <v>185</v>
      </c>
      <c r="H105" s="18">
        <v>61.666666666666664</v>
      </c>
    </row>
    <row r="106" spans="1:8" ht="15">
      <c r="A106" s="44">
        <v>105</v>
      </c>
      <c r="B106" s="15" t="s">
        <v>81</v>
      </c>
      <c r="C106" s="16" t="s">
        <v>400</v>
      </c>
      <c r="D106" s="17">
        <v>67.5</v>
      </c>
      <c r="E106" s="17">
        <v>45</v>
      </c>
      <c r="F106" s="17">
        <v>65</v>
      </c>
      <c r="G106" s="17">
        <v>177.5</v>
      </c>
      <c r="H106" s="18">
        <v>59.166666666666664</v>
      </c>
    </row>
    <row r="107" spans="1:8" ht="15">
      <c r="A107" s="44">
        <v>106</v>
      </c>
      <c r="B107" s="15" t="s">
        <v>108</v>
      </c>
      <c r="C107" s="16" t="s">
        <v>442</v>
      </c>
      <c r="D107" s="17">
        <v>65</v>
      </c>
      <c r="E107" s="17">
        <v>40</v>
      </c>
      <c r="F107" s="17">
        <v>72.5</v>
      </c>
      <c r="G107" s="17">
        <v>177.5</v>
      </c>
      <c r="H107" s="18">
        <v>59.166666666666664</v>
      </c>
    </row>
    <row r="108" spans="1:8" ht="15">
      <c r="A108" s="44">
        <v>107</v>
      </c>
      <c r="B108" s="15" t="s">
        <v>54</v>
      </c>
      <c r="C108" s="16" t="s">
        <v>439</v>
      </c>
      <c r="D108" s="17">
        <v>75</v>
      </c>
      <c r="E108" s="17">
        <v>37.5</v>
      </c>
      <c r="F108" s="17">
        <v>57.5</v>
      </c>
      <c r="G108" s="17">
        <v>170</v>
      </c>
      <c r="H108" s="18">
        <v>56.666666666666664</v>
      </c>
    </row>
    <row r="109" spans="1:8" ht="15">
      <c r="A109" s="44">
        <v>108</v>
      </c>
      <c r="B109" s="15" t="s">
        <v>468</v>
      </c>
      <c r="C109" s="16" t="s">
        <v>446</v>
      </c>
      <c r="D109" s="17">
        <v>62.5</v>
      </c>
      <c r="E109" s="17">
        <v>35</v>
      </c>
      <c r="F109" s="17">
        <v>70</v>
      </c>
      <c r="G109" s="17">
        <v>167.5</v>
      </c>
      <c r="H109" s="18">
        <v>55.833333333333336</v>
      </c>
    </row>
    <row r="110" spans="1:8" ht="15">
      <c r="A110" s="44">
        <v>109</v>
      </c>
      <c r="B110" s="15" t="s">
        <v>102</v>
      </c>
      <c r="C110" s="16" t="s">
        <v>261</v>
      </c>
      <c r="D110" s="17">
        <v>62.5</v>
      </c>
      <c r="E110" s="17">
        <v>42.5</v>
      </c>
      <c r="F110" s="17">
        <v>55</v>
      </c>
      <c r="G110" s="17">
        <v>160</v>
      </c>
      <c r="H110" s="18">
        <v>53.333333333333336</v>
      </c>
    </row>
    <row r="111" spans="1:8" ht="15">
      <c r="A111" s="44">
        <v>110</v>
      </c>
      <c r="B111" s="15" t="s">
        <v>52</v>
      </c>
      <c r="C111" s="16" t="s">
        <v>430</v>
      </c>
      <c r="D111" s="17">
        <v>67.5</v>
      </c>
      <c r="E111" s="17">
        <v>27.5</v>
      </c>
      <c r="F111" s="17">
        <v>52.5</v>
      </c>
      <c r="G111" s="17">
        <v>147.5</v>
      </c>
      <c r="H111" s="18">
        <v>49.166666666666664</v>
      </c>
    </row>
    <row r="112" spans="1:8" ht="15">
      <c r="A112" s="44">
        <v>111</v>
      </c>
      <c r="B112" s="15" t="s">
        <v>100</v>
      </c>
      <c r="C112" s="16" t="s">
        <v>441</v>
      </c>
      <c r="D112" s="17">
        <v>40</v>
      </c>
      <c r="E112" s="17">
        <v>25</v>
      </c>
      <c r="F112" s="17">
        <v>75</v>
      </c>
      <c r="G112" s="17">
        <v>140</v>
      </c>
      <c r="H112" s="18">
        <v>46.666666666666664</v>
      </c>
    </row>
    <row r="113" spans="1:8" ht="15">
      <c r="A113" s="44">
        <v>112</v>
      </c>
      <c r="B113" s="15" t="s">
        <v>467</v>
      </c>
      <c r="C113" s="32" t="s">
        <v>466</v>
      </c>
      <c r="D113" s="33">
        <v>37.5</v>
      </c>
      <c r="E113" s="33">
        <v>35</v>
      </c>
      <c r="F113" s="33">
        <v>50</v>
      </c>
      <c r="G113" s="33">
        <v>122.5</v>
      </c>
      <c r="H113" s="34">
        <v>40.833333333333336</v>
      </c>
    </row>
    <row r="114" spans="1:8" ht="15">
      <c r="A114" s="2"/>
      <c r="B114" s="3"/>
      <c r="C114" s="5"/>
      <c r="D114" s="6"/>
      <c r="E114" s="6"/>
      <c r="F114" s="6"/>
      <c r="G114" s="6"/>
      <c r="H114" s="7"/>
    </row>
    <row r="115" spans="1:8" ht="15">
      <c r="A115" s="2"/>
      <c r="B115" s="3"/>
      <c r="C115" s="2"/>
      <c r="D115" s="6"/>
      <c r="E115" s="6"/>
      <c r="F115" s="6"/>
      <c r="G115" s="6"/>
      <c r="H115" s="7"/>
    </row>
    <row r="116" spans="1:8" ht="15">
      <c r="A116" s="2"/>
      <c r="B116" s="3"/>
      <c r="C116" s="5"/>
      <c r="D116" s="6"/>
      <c r="E116" s="6"/>
      <c r="F116" s="6"/>
      <c r="G116" s="6"/>
      <c r="H116" s="7"/>
    </row>
    <row r="117" spans="1:8" ht="15">
      <c r="A117" s="2"/>
      <c r="B117" s="3"/>
      <c r="C117" s="5"/>
      <c r="D117" s="6"/>
      <c r="E117" s="6"/>
      <c r="F117" s="6"/>
      <c r="G117" s="6"/>
      <c r="H117" s="7"/>
    </row>
    <row r="118" spans="1:8" ht="15">
      <c r="A118" s="2"/>
      <c r="B118" s="8"/>
      <c r="C118" s="5"/>
      <c r="D118" s="6"/>
      <c r="E118" s="6"/>
      <c r="F118" s="6"/>
      <c r="G118" s="6"/>
      <c r="H118" s="7"/>
    </row>
    <row r="119" spans="1:8" ht="15">
      <c r="A119" s="2"/>
      <c r="B119" s="3"/>
      <c r="C119" s="5"/>
      <c r="D119" s="6"/>
      <c r="E119" s="6"/>
      <c r="F119" s="6"/>
      <c r="G119" s="6"/>
      <c r="H119" s="7"/>
    </row>
    <row r="120" spans="1:8" ht="15">
      <c r="A120" s="2"/>
      <c r="B120" s="3"/>
      <c r="C120" s="5"/>
      <c r="D120" s="6"/>
      <c r="E120" s="6"/>
      <c r="F120" s="6"/>
      <c r="G120" s="6"/>
      <c r="H120" s="7"/>
    </row>
    <row r="121" spans="1:8" ht="15">
      <c r="A121" s="2"/>
      <c r="B121" s="3"/>
      <c r="C121" s="5"/>
      <c r="D121" s="6"/>
      <c r="E121" s="6"/>
      <c r="F121" s="6"/>
      <c r="G121" s="6"/>
      <c r="H121" s="7"/>
    </row>
    <row r="122" spans="1:8" ht="15">
      <c r="A122" s="2"/>
      <c r="B122" s="3"/>
      <c r="C122" s="5"/>
      <c r="D122" s="6"/>
      <c r="E122" s="6"/>
      <c r="F122" s="6"/>
      <c r="G122" s="6"/>
      <c r="H122" s="7"/>
    </row>
    <row r="123" spans="1:8" ht="15">
      <c r="A123" s="2"/>
      <c r="B123" s="3"/>
      <c r="C123" s="5"/>
      <c r="D123" s="6"/>
      <c r="E123" s="6"/>
      <c r="F123" s="6"/>
      <c r="G123" s="6"/>
      <c r="H123" s="7"/>
    </row>
    <row r="124" spans="1:8" ht="15">
      <c r="A124" s="2"/>
      <c r="B124" s="3"/>
      <c r="C124" s="5"/>
      <c r="D124" s="6"/>
      <c r="E124" s="6"/>
      <c r="F124" s="6"/>
      <c r="G124" s="6"/>
      <c r="H124" s="7"/>
    </row>
    <row r="125" spans="1:8" ht="15">
      <c r="A125" s="2"/>
      <c r="B125" s="3"/>
      <c r="C125" s="5"/>
      <c r="D125" s="6"/>
      <c r="E125" s="6"/>
      <c r="F125" s="6"/>
      <c r="G125" s="6"/>
      <c r="H125" s="7"/>
    </row>
    <row r="126" spans="1:8" ht="15">
      <c r="A126" s="2"/>
      <c r="B126" s="3"/>
      <c r="C126" s="5"/>
      <c r="D126" s="6"/>
      <c r="E126" s="6"/>
      <c r="F126" s="6"/>
      <c r="G126" s="6"/>
      <c r="H126" s="7"/>
    </row>
    <row r="127" spans="1:8" ht="15">
      <c r="A127" s="2"/>
      <c r="B127" s="3"/>
      <c r="C127" s="5"/>
      <c r="D127" s="6"/>
      <c r="E127" s="6"/>
      <c r="F127" s="6"/>
      <c r="G127" s="6"/>
      <c r="H127" s="7"/>
    </row>
    <row r="128" spans="1:8" ht="15">
      <c r="A128" s="2"/>
      <c r="B128" s="3"/>
      <c r="C128" s="5"/>
      <c r="D128" s="6"/>
      <c r="E128" s="6"/>
      <c r="F128" s="6"/>
      <c r="G128" s="6"/>
      <c r="H128" s="7"/>
    </row>
    <row r="129" spans="1:8" ht="15">
      <c r="A129" s="2"/>
      <c r="B129" s="3"/>
      <c r="C129" s="5"/>
      <c r="D129" s="6"/>
      <c r="E129" s="6"/>
      <c r="F129" s="6"/>
      <c r="G129" s="6"/>
      <c r="H129" s="7"/>
    </row>
    <row r="130" spans="1:8" ht="15">
      <c r="A130" s="2"/>
      <c r="B130" s="3"/>
      <c r="C130" s="5"/>
      <c r="D130" s="6"/>
      <c r="E130" s="6"/>
      <c r="F130" s="6"/>
      <c r="G130" s="6"/>
      <c r="H130" s="7"/>
    </row>
    <row r="131" spans="1:8" ht="15">
      <c r="A131" s="2"/>
      <c r="B131" s="3"/>
      <c r="C131" s="5"/>
      <c r="D131" s="6"/>
      <c r="E131" s="6"/>
      <c r="F131" s="6"/>
      <c r="G131" s="6"/>
      <c r="H131" s="7"/>
    </row>
    <row r="132" spans="1:8" ht="15">
      <c r="A132" s="2"/>
      <c r="B132" s="3"/>
      <c r="C132" s="5"/>
      <c r="D132" s="6"/>
      <c r="E132" s="6"/>
      <c r="F132" s="6"/>
      <c r="G132" s="6"/>
      <c r="H132" s="7"/>
    </row>
    <row r="133" spans="1:8" ht="15">
      <c r="A133" s="2"/>
      <c r="B133" s="3"/>
      <c r="C133" s="5"/>
      <c r="D133" s="6"/>
      <c r="E133" s="6"/>
      <c r="F133" s="6"/>
      <c r="G133" s="6"/>
      <c r="H133" s="7"/>
    </row>
    <row r="134" spans="1:8" ht="15">
      <c r="A134" s="2"/>
      <c r="B134" s="3"/>
      <c r="C134" s="2"/>
      <c r="D134" s="6"/>
      <c r="E134" s="6"/>
      <c r="F134" s="6"/>
      <c r="G134" s="6"/>
      <c r="H134" s="7"/>
    </row>
    <row r="135" spans="1:8" ht="15">
      <c r="A135" s="2"/>
      <c r="B135" s="3"/>
      <c r="C135" s="5"/>
      <c r="D135" s="6"/>
      <c r="E135" s="6"/>
      <c r="F135" s="6"/>
      <c r="G135" s="6"/>
      <c r="H135" s="7"/>
    </row>
    <row r="136" spans="1:8" ht="15">
      <c r="A136" s="2"/>
      <c r="B136" s="3"/>
      <c r="C136" s="5"/>
      <c r="D136" s="6"/>
      <c r="E136" s="6"/>
      <c r="F136" s="6"/>
      <c r="G136" s="6"/>
      <c r="H136" s="7"/>
    </row>
    <row r="137" spans="1:8" ht="15">
      <c r="A137" s="2"/>
      <c r="B137" s="3"/>
      <c r="C137" s="5"/>
      <c r="D137" s="6"/>
      <c r="E137" s="6"/>
      <c r="F137" s="6"/>
      <c r="G137" s="6"/>
      <c r="H137" s="7"/>
    </row>
    <row r="138" spans="1:8" ht="15">
      <c r="A138" s="2"/>
      <c r="B138" s="3"/>
      <c r="C138" s="5"/>
      <c r="D138" s="6"/>
      <c r="E138" s="6"/>
      <c r="F138" s="6"/>
      <c r="G138" s="6"/>
      <c r="H138" s="7"/>
    </row>
    <row r="139" spans="1:8" ht="15">
      <c r="A139" s="2"/>
      <c r="B139" s="3"/>
      <c r="C139" s="5"/>
      <c r="D139" s="6"/>
      <c r="E139" s="6"/>
      <c r="F139" s="6"/>
      <c r="G139" s="6"/>
      <c r="H139" s="7"/>
    </row>
    <row r="140" spans="1:8" ht="15">
      <c r="A140" s="2"/>
      <c r="B140" s="3"/>
      <c r="C140" s="5"/>
      <c r="D140" s="6"/>
      <c r="E140" s="6"/>
      <c r="F140" s="6"/>
      <c r="G140" s="6"/>
      <c r="H140" s="7"/>
    </row>
    <row r="141" spans="1:8" ht="15">
      <c r="A141" s="2"/>
      <c r="B141" s="3"/>
      <c r="C141" s="5"/>
      <c r="D141" s="6"/>
      <c r="E141" s="6"/>
      <c r="F141" s="6"/>
      <c r="G141" s="6"/>
      <c r="H141" s="7"/>
    </row>
    <row r="142" spans="1:8" ht="15">
      <c r="A142" s="2"/>
      <c r="B142" s="3"/>
      <c r="C142" s="5"/>
      <c r="D142" s="6"/>
      <c r="E142" s="6"/>
      <c r="F142" s="6"/>
      <c r="G142" s="6"/>
      <c r="H142" s="7"/>
    </row>
    <row r="143" spans="1:8" ht="15">
      <c r="A143" s="2"/>
      <c r="B143" s="3"/>
      <c r="C143" s="5"/>
      <c r="D143" s="6"/>
      <c r="E143" s="6"/>
      <c r="F143" s="6"/>
      <c r="G143" s="6"/>
      <c r="H143" s="7"/>
    </row>
    <row r="144" spans="1:8" ht="15">
      <c r="A144" s="2"/>
      <c r="B144" s="3"/>
      <c r="C144" s="5"/>
      <c r="D144" s="6"/>
      <c r="E144" s="6"/>
      <c r="F144" s="6"/>
      <c r="G144" s="6"/>
      <c r="H144" s="7"/>
    </row>
    <row r="145" spans="1:8" ht="15">
      <c r="A145" s="2"/>
      <c r="B145" s="3"/>
      <c r="C145" s="5"/>
      <c r="D145" s="6"/>
      <c r="E145" s="6"/>
      <c r="F145" s="6"/>
      <c r="G145" s="6"/>
      <c r="H145" s="7"/>
    </row>
    <row r="146" spans="1:8" ht="15">
      <c r="A146" s="2"/>
      <c r="B146" s="3"/>
      <c r="C146" s="5"/>
      <c r="D146" s="6"/>
      <c r="E146" s="6"/>
      <c r="F146" s="6"/>
      <c r="G146" s="6"/>
      <c r="H146" s="7"/>
    </row>
    <row r="147" spans="1:8" ht="15">
      <c r="A147" s="2"/>
      <c r="B147" s="3"/>
      <c r="C147" s="5"/>
      <c r="D147" s="6"/>
      <c r="E147" s="6"/>
      <c r="F147" s="6"/>
      <c r="G147" s="6"/>
      <c r="H147" s="7"/>
    </row>
    <row r="148" spans="1:8" ht="15">
      <c r="A148" s="2"/>
      <c r="B148" s="3"/>
      <c r="C148" s="5"/>
      <c r="D148" s="6"/>
      <c r="E148" s="6"/>
      <c r="F148" s="6"/>
      <c r="G148" s="6"/>
      <c r="H148" s="7"/>
    </row>
    <row r="149" spans="1:8" ht="15">
      <c r="A149" s="2"/>
      <c r="B149" s="3"/>
      <c r="C149" s="5"/>
      <c r="D149" s="6"/>
      <c r="E149" s="6"/>
      <c r="F149" s="6"/>
      <c r="G149" s="6"/>
      <c r="H149" s="7"/>
    </row>
    <row r="150" spans="1:8" ht="15">
      <c r="A150" s="2"/>
      <c r="B150" s="3"/>
      <c r="C150" s="5"/>
      <c r="D150" s="6"/>
      <c r="E150" s="6"/>
      <c r="F150" s="6"/>
      <c r="G150" s="6"/>
      <c r="H150" s="7"/>
    </row>
    <row r="151" spans="1:8" ht="15">
      <c r="A151" s="2"/>
      <c r="B151" s="3"/>
      <c r="C151" s="5"/>
      <c r="D151" s="6"/>
      <c r="E151" s="6"/>
      <c r="F151" s="6"/>
      <c r="G151" s="6"/>
      <c r="H151" s="7"/>
    </row>
    <row r="152" spans="1:8" ht="15">
      <c r="A152" s="2"/>
      <c r="B152" s="3"/>
      <c r="C152" s="5"/>
      <c r="D152" s="6"/>
      <c r="E152" s="6"/>
      <c r="F152" s="6"/>
      <c r="G152" s="6"/>
      <c r="H152" s="7"/>
    </row>
    <row r="153" spans="1:8" ht="15">
      <c r="A153" s="2"/>
      <c r="B153" s="3"/>
      <c r="C153" s="5"/>
      <c r="D153" s="6"/>
      <c r="E153" s="6"/>
      <c r="F153" s="6"/>
      <c r="G153" s="6"/>
      <c r="H153" s="7"/>
    </row>
    <row r="154" spans="1:8" ht="15">
      <c r="A154" s="2"/>
      <c r="B154" s="3"/>
      <c r="C154" s="5"/>
      <c r="D154" s="6"/>
      <c r="E154" s="6"/>
      <c r="F154" s="6"/>
      <c r="G154" s="6"/>
      <c r="H154" s="7"/>
    </row>
    <row r="155" spans="1:8" ht="15">
      <c r="A155" s="2"/>
      <c r="B155" s="3"/>
      <c r="C155" s="5"/>
      <c r="D155" s="6"/>
      <c r="E155" s="6"/>
      <c r="F155" s="6"/>
      <c r="G155" s="6"/>
      <c r="H155" s="7"/>
    </row>
    <row r="156" spans="1:8" ht="15">
      <c r="A156" s="2"/>
      <c r="B156" s="3"/>
      <c r="C156" s="5"/>
      <c r="D156" s="6"/>
      <c r="E156" s="6"/>
      <c r="F156" s="6"/>
      <c r="G156" s="6"/>
      <c r="H156" s="7"/>
    </row>
    <row r="157" spans="1:8" ht="15">
      <c r="A157" s="2"/>
      <c r="B157" s="3"/>
      <c r="C157" s="5"/>
      <c r="D157" s="6"/>
      <c r="E157" s="6"/>
      <c r="F157" s="6"/>
      <c r="G157" s="6"/>
      <c r="H157" s="7"/>
    </row>
    <row r="158" spans="1:8" ht="15">
      <c r="A158" s="2"/>
      <c r="B158" s="3"/>
      <c r="C158" s="5"/>
      <c r="D158" s="6"/>
      <c r="E158" s="6"/>
      <c r="F158" s="6"/>
      <c r="G158" s="6"/>
      <c r="H158" s="7"/>
    </row>
    <row r="159" spans="1:8" ht="15">
      <c r="A159" s="2"/>
      <c r="B159" s="3"/>
      <c r="C159" s="5"/>
      <c r="D159" s="6"/>
      <c r="E159" s="6"/>
      <c r="F159" s="6"/>
      <c r="G159" s="6"/>
      <c r="H159" s="7"/>
    </row>
    <row r="160" spans="1:8" ht="15">
      <c r="A160" s="2"/>
      <c r="B160" s="3"/>
      <c r="C160" s="5"/>
      <c r="D160" s="6"/>
      <c r="E160" s="6"/>
      <c r="F160" s="6"/>
      <c r="G160" s="6"/>
      <c r="H160" s="7"/>
    </row>
    <row r="161" spans="1:8" ht="15">
      <c r="A161" s="2"/>
      <c r="B161" s="3"/>
      <c r="C161" s="5"/>
      <c r="D161" s="6"/>
      <c r="E161" s="6"/>
      <c r="F161" s="6"/>
      <c r="G161" s="6"/>
      <c r="H161" s="7"/>
    </row>
    <row r="162" spans="1:8" ht="15">
      <c r="A162" s="2"/>
      <c r="B162" s="3"/>
      <c r="C162" s="5"/>
      <c r="D162" s="6"/>
      <c r="E162" s="6"/>
      <c r="F162" s="6"/>
      <c r="G162" s="6"/>
      <c r="H162" s="7"/>
    </row>
    <row r="163" spans="1:8" ht="15">
      <c r="A163" s="2"/>
      <c r="B163" s="3"/>
      <c r="C163" s="2"/>
      <c r="D163" s="6"/>
      <c r="E163" s="6"/>
      <c r="F163" s="6"/>
      <c r="G163" s="6"/>
      <c r="H163" s="7"/>
    </row>
    <row r="164" spans="1:8" ht="15">
      <c r="A164" s="2"/>
      <c r="B164" s="3"/>
      <c r="C164" s="5"/>
      <c r="D164" s="6"/>
      <c r="E164" s="6"/>
      <c r="F164" s="6"/>
      <c r="G164" s="6"/>
      <c r="H164" s="7"/>
    </row>
    <row r="165" spans="1:8" ht="15">
      <c r="A165" s="2"/>
      <c r="B165" s="3"/>
      <c r="C165" s="5"/>
      <c r="D165" s="6"/>
      <c r="E165" s="6"/>
      <c r="F165" s="6"/>
      <c r="G165" s="6"/>
      <c r="H165" s="7"/>
    </row>
    <row r="166" spans="1:8" ht="15">
      <c r="A166" s="2"/>
      <c r="B166" s="3"/>
      <c r="C166" s="5"/>
      <c r="D166" s="6"/>
      <c r="E166" s="6"/>
      <c r="F166" s="6"/>
      <c r="G166" s="6"/>
      <c r="H166" s="7"/>
    </row>
    <row r="167" spans="1:8" ht="15">
      <c r="A167" s="2"/>
      <c r="B167" s="3"/>
      <c r="C167" s="5"/>
      <c r="D167" s="6"/>
      <c r="E167" s="6"/>
      <c r="F167" s="6"/>
      <c r="G167" s="6"/>
      <c r="H167" s="7"/>
    </row>
    <row r="168" spans="1:8" ht="15">
      <c r="A168" s="2"/>
      <c r="B168" s="3"/>
      <c r="C168" s="5"/>
      <c r="D168" s="6"/>
      <c r="E168" s="6"/>
      <c r="F168" s="6"/>
      <c r="G168" s="6"/>
      <c r="H168" s="7"/>
    </row>
    <row r="169" spans="1:8" ht="15">
      <c r="A169" s="2"/>
      <c r="B169" s="3"/>
      <c r="C169" s="5"/>
      <c r="D169" s="6"/>
      <c r="E169" s="6"/>
      <c r="F169" s="6"/>
      <c r="G169" s="6"/>
      <c r="H169" s="7"/>
    </row>
    <row r="170" spans="1:8" ht="15">
      <c r="A170" s="2"/>
      <c r="B170" s="3"/>
      <c r="C170" s="5"/>
      <c r="D170" s="6"/>
      <c r="E170" s="6"/>
      <c r="F170" s="6"/>
      <c r="G170" s="6"/>
      <c r="H170" s="7"/>
    </row>
    <row r="171" spans="1:8" ht="15">
      <c r="A171" s="2"/>
      <c r="B171" s="3"/>
      <c r="C171" s="5"/>
      <c r="D171" s="6"/>
      <c r="E171" s="6"/>
      <c r="F171" s="6"/>
      <c r="G171" s="6"/>
      <c r="H171" s="7"/>
    </row>
    <row r="172" spans="1:8" ht="15">
      <c r="A172" s="2"/>
      <c r="B172" s="3"/>
      <c r="C172" s="5"/>
      <c r="D172" s="6"/>
      <c r="E172" s="6"/>
      <c r="F172" s="6"/>
      <c r="G172" s="6"/>
      <c r="H172" s="7"/>
    </row>
    <row r="173" spans="1:8" ht="15">
      <c r="A173" s="2"/>
      <c r="B173" s="3"/>
      <c r="C173" s="5"/>
      <c r="D173" s="6"/>
      <c r="E173" s="6"/>
      <c r="F173" s="6"/>
      <c r="G173" s="6"/>
      <c r="H173" s="7"/>
    </row>
    <row r="174" spans="1:8" ht="15">
      <c r="A174" s="2"/>
      <c r="B174" s="3"/>
      <c r="C174" s="5"/>
      <c r="D174" s="6"/>
      <c r="E174" s="6"/>
      <c r="F174" s="6"/>
      <c r="G174" s="6"/>
      <c r="H174" s="7"/>
    </row>
    <row r="175" spans="1:8" ht="15">
      <c r="A175" s="2"/>
      <c r="B175" s="3"/>
      <c r="C175" s="2"/>
      <c r="D175" s="6"/>
      <c r="E175" s="6"/>
      <c r="F175" s="6"/>
      <c r="G175" s="6"/>
      <c r="H175" s="7"/>
    </row>
    <row r="176" spans="1:8" ht="15">
      <c r="A176" s="2"/>
      <c r="B176" s="3"/>
      <c r="C176" s="5"/>
      <c r="D176" s="6"/>
      <c r="E176" s="6"/>
      <c r="F176" s="6"/>
      <c r="G176" s="6"/>
      <c r="H176" s="7"/>
    </row>
    <row r="177" spans="1:8" ht="15">
      <c r="A177" s="2"/>
      <c r="B177" s="3"/>
      <c r="C177" s="5"/>
      <c r="D177" s="6"/>
      <c r="E177" s="6"/>
      <c r="F177" s="6"/>
      <c r="G177" s="6"/>
      <c r="H177" s="7"/>
    </row>
    <row r="178" spans="1:8" ht="15">
      <c r="A178" s="2"/>
      <c r="B178" s="3"/>
      <c r="C178" s="5"/>
      <c r="D178" s="6"/>
      <c r="E178" s="6"/>
      <c r="F178" s="6"/>
      <c r="G178" s="6"/>
      <c r="H178" s="7"/>
    </row>
    <row r="179" spans="1:8" ht="15">
      <c r="A179" s="2"/>
      <c r="B179" s="3"/>
      <c r="C179" s="5"/>
      <c r="D179" s="6"/>
      <c r="E179" s="6"/>
      <c r="F179" s="6"/>
      <c r="G179" s="6"/>
      <c r="H179" s="7"/>
    </row>
    <row r="180" spans="1:8" ht="15">
      <c r="A180" s="2"/>
      <c r="B180" s="3"/>
      <c r="C180" s="5"/>
      <c r="D180" s="6"/>
      <c r="E180" s="6"/>
      <c r="F180" s="6"/>
      <c r="G180" s="6"/>
      <c r="H180" s="7"/>
    </row>
    <row r="181" spans="1:8" ht="15">
      <c r="A181" s="2"/>
      <c r="B181" s="3"/>
      <c r="C181" s="5"/>
      <c r="D181" s="6"/>
      <c r="E181" s="6"/>
      <c r="F181" s="6"/>
      <c r="G181" s="6"/>
      <c r="H181" s="7"/>
    </row>
    <row r="182" spans="1:8" ht="15">
      <c r="A182" s="2"/>
      <c r="B182" s="3"/>
      <c r="C182" s="5"/>
      <c r="D182" s="6"/>
      <c r="E182" s="6"/>
      <c r="F182" s="6"/>
      <c r="G182" s="6"/>
      <c r="H182" s="7"/>
    </row>
    <row r="183" spans="1:8" ht="15">
      <c r="A183" s="2"/>
      <c r="B183" s="3"/>
      <c r="C183" s="5"/>
      <c r="D183" s="6"/>
      <c r="E183" s="6"/>
      <c r="F183" s="6"/>
      <c r="G183" s="6"/>
      <c r="H183" s="7"/>
    </row>
    <row r="184" spans="1:8" ht="15">
      <c r="A184" s="2"/>
      <c r="B184" s="3"/>
      <c r="C184" s="5"/>
      <c r="D184" s="6"/>
      <c r="E184" s="6"/>
      <c r="F184" s="6"/>
      <c r="G184" s="6"/>
      <c r="H184" s="7"/>
    </row>
    <row r="185" spans="1:8" ht="15">
      <c r="A185" s="2"/>
      <c r="B185" s="3"/>
      <c r="C185" s="5"/>
      <c r="D185" s="6"/>
      <c r="E185" s="6"/>
      <c r="F185" s="6"/>
      <c r="G185" s="6"/>
      <c r="H185" s="7"/>
    </row>
    <row r="186" spans="1:8" ht="15">
      <c r="A186" s="2"/>
      <c r="B186" s="3"/>
      <c r="C186" s="5"/>
      <c r="D186" s="6"/>
      <c r="E186" s="6"/>
      <c r="F186" s="6"/>
      <c r="G186" s="6"/>
      <c r="H186" s="7"/>
    </row>
    <row r="187" spans="1:8" ht="15">
      <c r="A187" s="2"/>
      <c r="B187" s="3"/>
      <c r="C187" s="5"/>
      <c r="D187" s="6"/>
      <c r="E187" s="6"/>
      <c r="F187" s="6"/>
      <c r="G187" s="6"/>
      <c r="H187" s="7"/>
    </row>
    <row r="188" spans="1:8" ht="15">
      <c r="A188" s="2"/>
      <c r="B188" s="3"/>
      <c r="C188" s="5"/>
      <c r="D188" s="6"/>
      <c r="E188" s="6"/>
      <c r="F188" s="6"/>
      <c r="G188" s="6"/>
      <c r="H188" s="7"/>
    </row>
    <row r="189" spans="1:8" ht="15">
      <c r="A189" s="2"/>
      <c r="B189" s="3"/>
      <c r="C189" s="5"/>
      <c r="D189" s="6"/>
      <c r="E189" s="6"/>
      <c r="F189" s="6"/>
      <c r="G189" s="6"/>
      <c r="H189" s="7"/>
    </row>
    <row r="190" spans="1:8" ht="15">
      <c r="A190" s="2"/>
      <c r="B190" s="3"/>
      <c r="C190" s="5"/>
      <c r="D190" s="6"/>
      <c r="E190" s="6"/>
      <c r="F190" s="6"/>
      <c r="G190" s="6"/>
      <c r="H190" s="7"/>
    </row>
    <row r="191" spans="1:8" ht="15">
      <c r="A191" s="2"/>
      <c r="B191" s="3"/>
      <c r="C191" s="5"/>
      <c r="D191" s="6"/>
      <c r="E191" s="6"/>
      <c r="F191" s="6"/>
      <c r="G191" s="6"/>
      <c r="H191" s="7"/>
    </row>
    <row r="192" spans="1:8" ht="15">
      <c r="A192" s="2"/>
      <c r="B192" s="3"/>
      <c r="C192" s="5"/>
      <c r="D192" s="6"/>
      <c r="E192" s="6"/>
      <c r="F192" s="6"/>
      <c r="G192" s="6"/>
      <c r="H192" s="7"/>
    </row>
    <row r="193" spans="1:8" ht="15">
      <c r="A193" s="2"/>
      <c r="B193" s="3"/>
      <c r="C193" s="5"/>
      <c r="D193" s="6"/>
      <c r="E193" s="6"/>
      <c r="F193" s="6"/>
      <c r="G193" s="6"/>
      <c r="H193" s="7"/>
    </row>
    <row r="194" spans="1:8" ht="15">
      <c r="A194" s="2"/>
      <c r="B194" s="3"/>
      <c r="C194" s="5"/>
      <c r="D194" s="6"/>
      <c r="E194" s="6"/>
      <c r="F194" s="6"/>
      <c r="G194" s="6"/>
      <c r="H194" s="7"/>
    </row>
    <row r="195" spans="1:8" ht="15">
      <c r="A195" s="2"/>
      <c r="B195" s="3"/>
      <c r="C195" s="5"/>
      <c r="D195" s="6"/>
      <c r="E195" s="6"/>
      <c r="F195" s="6"/>
      <c r="G195" s="6"/>
      <c r="H195" s="7"/>
    </row>
    <row r="196" spans="1:8" ht="15">
      <c r="A196" s="2"/>
      <c r="B196" s="3"/>
      <c r="C196" s="5"/>
      <c r="D196" s="6"/>
      <c r="E196" s="6"/>
      <c r="F196" s="6"/>
      <c r="G196" s="6"/>
      <c r="H196" s="7"/>
    </row>
    <row r="197" spans="1:8" ht="15">
      <c r="A197" s="2"/>
      <c r="B197" s="3"/>
      <c r="C197" s="5"/>
      <c r="D197" s="6"/>
      <c r="E197" s="6"/>
      <c r="F197" s="6"/>
      <c r="G197" s="6"/>
      <c r="H197" s="7"/>
    </row>
    <row r="198" spans="1:8" ht="15">
      <c r="A198" s="2"/>
      <c r="B198" s="3"/>
      <c r="C198" s="5"/>
      <c r="D198" s="6"/>
      <c r="E198" s="6"/>
      <c r="F198" s="6"/>
      <c r="G198" s="6"/>
      <c r="H198" s="7"/>
    </row>
    <row r="199" spans="1:8" ht="15">
      <c r="A199" s="2"/>
      <c r="B199" s="3"/>
      <c r="C199" s="5"/>
      <c r="D199" s="6"/>
      <c r="E199" s="6"/>
      <c r="F199" s="6"/>
      <c r="G199" s="6"/>
      <c r="H199" s="7"/>
    </row>
    <row r="200" spans="1:8" ht="15">
      <c r="A200" s="2"/>
      <c r="B200" s="3"/>
      <c r="C200" s="5"/>
      <c r="D200" s="6"/>
      <c r="E200" s="6"/>
      <c r="F200" s="6"/>
      <c r="G200" s="6"/>
      <c r="H200" s="7"/>
    </row>
    <row r="201" spans="1:8" ht="15">
      <c r="A201" s="2"/>
      <c r="B201" s="3"/>
      <c r="C201" s="5"/>
      <c r="D201" s="6"/>
      <c r="E201" s="6"/>
      <c r="F201" s="6"/>
      <c r="G201" s="6"/>
      <c r="H201" s="7"/>
    </row>
    <row r="202" spans="1:8" ht="15">
      <c r="A202" s="2"/>
      <c r="B202" s="3"/>
      <c r="C202" s="5"/>
      <c r="D202" s="6"/>
      <c r="E202" s="6"/>
      <c r="F202" s="6"/>
      <c r="G202" s="6"/>
      <c r="H202" s="7"/>
    </row>
    <row r="203" spans="1:8" ht="15">
      <c r="A203" s="2"/>
      <c r="B203" s="3"/>
      <c r="C203" s="2"/>
      <c r="D203" s="6"/>
      <c r="E203" s="6"/>
      <c r="F203" s="6"/>
      <c r="G203" s="6"/>
      <c r="H203" s="7"/>
    </row>
    <row r="204" spans="1:8" ht="15">
      <c r="A204" s="2"/>
      <c r="B204" s="3"/>
      <c r="C204" s="5"/>
      <c r="D204" s="6"/>
      <c r="E204" s="6"/>
      <c r="F204" s="6"/>
      <c r="G204" s="6"/>
      <c r="H204" s="7"/>
    </row>
    <row r="205" spans="1:8" ht="15">
      <c r="A205" s="2"/>
      <c r="B205" s="3"/>
      <c r="C205" s="5"/>
      <c r="D205" s="6"/>
      <c r="E205" s="6"/>
      <c r="F205" s="6"/>
      <c r="G205" s="6"/>
      <c r="H205" s="7"/>
    </row>
    <row r="206" spans="1:8" ht="15">
      <c r="A206" s="2"/>
      <c r="B206" s="3"/>
      <c r="C206" s="5"/>
      <c r="D206" s="6"/>
      <c r="E206" s="6"/>
      <c r="F206" s="6"/>
      <c r="G206" s="6"/>
      <c r="H206" s="7"/>
    </row>
    <row r="207" spans="1:8" ht="15">
      <c r="A207" s="2"/>
      <c r="B207" s="3"/>
      <c r="C207" s="5"/>
      <c r="D207" s="6"/>
      <c r="E207" s="6"/>
      <c r="F207" s="6"/>
      <c r="G207" s="6"/>
      <c r="H207" s="7"/>
    </row>
    <row r="208" spans="1:8" ht="15">
      <c r="A208" s="2"/>
      <c r="B208" s="3"/>
      <c r="C208" s="5"/>
      <c r="D208" s="6"/>
      <c r="E208" s="6"/>
      <c r="F208" s="6"/>
      <c r="G208" s="6"/>
      <c r="H208" s="7"/>
    </row>
    <row r="209" spans="1:8" ht="15">
      <c r="A209" s="2"/>
      <c r="B209" s="3"/>
      <c r="C209" s="5"/>
      <c r="D209" s="6"/>
      <c r="E209" s="6"/>
      <c r="F209" s="6"/>
      <c r="G209" s="6"/>
      <c r="H209" s="7"/>
    </row>
    <row r="210" spans="1:8" ht="15">
      <c r="A210" s="2"/>
      <c r="B210" s="3"/>
      <c r="C210" s="5"/>
      <c r="D210" s="6"/>
      <c r="E210" s="6"/>
      <c r="F210" s="6"/>
      <c r="G210" s="6"/>
      <c r="H210" s="7"/>
    </row>
    <row r="211" spans="1:8" ht="15">
      <c r="A211" s="2"/>
      <c r="B211" s="3"/>
      <c r="C211" s="5"/>
      <c r="D211" s="6"/>
      <c r="E211" s="6"/>
      <c r="F211" s="6"/>
      <c r="G211" s="6"/>
      <c r="H211" s="7"/>
    </row>
    <row r="212" spans="1:8" ht="15">
      <c r="A212" s="2"/>
      <c r="B212" s="3"/>
      <c r="C212" s="2"/>
      <c r="D212" s="6"/>
      <c r="E212" s="6"/>
      <c r="F212" s="6"/>
      <c r="G212" s="6"/>
      <c r="H212" s="7"/>
    </row>
    <row r="213" spans="1:8" ht="15">
      <c r="A213" s="2"/>
      <c r="B213" s="3"/>
      <c r="C213" s="5"/>
      <c r="D213" s="6"/>
      <c r="E213" s="6"/>
      <c r="F213" s="6"/>
      <c r="G213" s="6"/>
      <c r="H213" s="7"/>
    </row>
    <row r="214" spans="1:8" ht="15">
      <c r="A214" s="2"/>
      <c r="B214" s="3"/>
      <c r="C214" s="5"/>
      <c r="D214" s="6"/>
      <c r="E214" s="6"/>
      <c r="F214" s="6"/>
      <c r="G214" s="6"/>
      <c r="H214" s="7"/>
    </row>
    <row r="215" spans="1:8" ht="15">
      <c r="A215" s="2"/>
      <c r="B215" s="3"/>
      <c r="C215" s="5"/>
      <c r="D215" s="6"/>
      <c r="E215" s="6"/>
      <c r="F215" s="6"/>
      <c r="G215" s="6"/>
      <c r="H215" s="7"/>
    </row>
    <row r="216" spans="1:8" ht="15">
      <c r="A216" s="2"/>
      <c r="B216" s="3"/>
      <c r="C216" s="5"/>
      <c r="D216" s="6"/>
      <c r="E216" s="6"/>
      <c r="F216" s="6"/>
      <c r="G216" s="6"/>
      <c r="H216" s="7"/>
    </row>
    <row r="217" spans="1:8" ht="15">
      <c r="A217" s="2"/>
      <c r="B217" s="3"/>
      <c r="C217" s="5"/>
      <c r="D217" s="6"/>
      <c r="E217" s="6"/>
      <c r="F217" s="6"/>
      <c r="G217" s="6"/>
      <c r="H217" s="7"/>
    </row>
    <row r="218" spans="1:8" ht="15">
      <c r="A218" s="2"/>
      <c r="B218" s="3"/>
      <c r="C218" s="5"/>
      <c r="D218" s="6"/>
      <c r="E218" s="6"/>
      <c r="F218" s="6"/>
      <c r="G218" s="6"/>
      <c r="H218" s="7"/>
    </row>
    <row r="219" spans="1:8" ht="15">
      <c r="A219" s="2"/>
      <c r="B219" s="3"/>
      <c r="C219" s="5"/>
      <c r="D219" s="6"/>
      <c r="E219" s="6"/>
      <c r="F219" s="6"/>
      <c r="G219" s="6"/>
      <c r="H219" s="7"/>
    </row>
    <row r="220" spans="1:8" ht="15">
      <c r="A220" s="2"/>
      <c r="B220" s="3"/>
      <c r="C220" s="5"/>
      <c r="D220" s="6"/>
      <c r="E220" s="6"/>
      <c r="F220" s="6"/>
      <c r="G220" s="6"/>
      <c r="H220" s="7"/>
    </row>
    <row r="221" spans="1:8" ht="15">
      <c r="A221" s="2"/>
      <c r="B221" s="3"/>
      <c r="C221" s="5"/>
      <c r="D221" s="6"/>
      <c r="E221" s="6"/>
      <c r="F221" s="6"/>
      <c r="G221" s="6"/>
      <c r="H221" s="7"/>
    </row>
    <row r="222" spans="1:8" ht="15">
      <c r="A222" s="2"/>
      <c r="B222" s="3"/>
      <c r="C222" s="5"/>
      <c r="D222" s="6"/>
      <c r="E222" s="6"/>
      <c r="F222" s="6"/>
      <c r="G222" s="6"/>
      <c r="H222" s="7"/>
    </row>
    <row r="223" spans="1:8" ht="15">
      <c r="A223" s="2"/>
      <c r="B223" s="3"/>
      <c r="C223" s="5"/>
      <c r="D223" s="6"/>
      <c r="E223" s="6"/>
      <c r="F223" s="6"/>
      <c r="G223" s="6"/>
      <c r="H223" s="7"/>
    </row>
    <row r="224" spans="1:8" ht="15">
      <c r="A224" s="2"/>
      <c r="B224" s="3"/>
      <c r="C224" s="5"/>
      <c r="D224" s="6"/>
      <c r="E224" s="6"/>
      <c r="F224" s="6"/>
      <c r="G224" s="6"/>
      <c r="H224" s="7"/>
    </row>
  </sheetData>
  <sheetProtection/>
  <conditionalFormatting sqref="B1:B65536">
    <cfRule type="duplicateValues" priority="7" dxfId="16">
      <formula>AND(COUNTIF($B:$B,B1)&gt;1,NOT(ISBLANK(B1)))</formula>
    </cfRule>
    <cfRule type="duplicateValues" priority="8" dxfId="16">
      <formula>AND(COUNTIF($B:$B,B1)&gt;1,NOT(ISBLANK(B1)))</formula>
    </cfRule>
  </conditionalFormatting>
  <conditionalFormatting sqref="B102">
    <cfRule type="duplicateValues" priority="6" dxfId="16">
      <formula>AND(COUNTIF($B$102:$B$102,B102)&gt;1,NOT(ISBLANK(B102)))</formula>
    </cfRule>
  </conditionalFormatting>
  <conditionalFormatting sqref="B103">
    <cfRule type="duplicateValues" priority="5" dxfId="16">
      <formula>AND(COUNTIF($B$103:$B$103,B103)&gt;1,NOT(ISBLANK(B103)))</formula>
    </cfRule>
  </conditionalFormatting>
  <conditionalFormatting sqref="B104:B113">
    <cfRule type="duplicateValues" priority="4" dxfId="16">
      <formula>AND(COUNTIF($B$104:$B$113,B104)&gt;1,NOT(ISBLANK(B104)))</formula>
    </cfRule>
  </conditionalFormatting>
  <conditionalFormatting sqref="B6">
    <cfRule type="duplicateValues" priority="3" dxfId="16">
      <formula>AND(COUNTIF($B$6:$B$6,B6)&gt;1,NOT(ISBLANK(B6)))</formula>
    </cfRule>
  </conditionalFormatting>
  <conditionalFormatting sqref="B2:B11">
    <cfRule type="duplicateValues" priority="1" dxfId="16">
      <formula>AND(COUNTIF($B$2:$B$11,B2)&gt;1,NOT(ISBLANK(B2)))</formula>
    </cfRule>
    <cfRule type="duplicateValues" priority="2" dxfId="16">
      <formula>AND(COUNTIF($B$2:$B$11,B2)&gt;1,NOT(ISBLANK(B2)))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r_fahmi</dc:creator>
  <cp:keywords/>
  <dc:description/>
  <cp:lastModifiedBy>dd</cp:lastModifiedBy>
  <cp:lastPrinted>2017-02-26T04:29:30Z</cp:lastPrinted>
  <dcterms:created xsi:type="dcterms:W3CDTF">2016-10-26T08:15:29Z</dcterms:created>
  <dcterms:modified xsi:type="dcterms:W3CDTF">2017-03-06T07:59:36Z</dcterms:modified>
  <cp:category/>
  <cp:version/>
  <cp:contentType/>
  <cp:contentStatus/>
</cp:coreProperties>
</file>